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!_NF-BM_2023\Wertung\"/>
    </mc:Choice>
  </mc:AlternateContent>
  <xr:revisionPtr revIDLastSave="0" documentId="13_ncr:1_{21305106-40CA-486E-B75D-A1B7E2E8DA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" sheetId="11" r:id="rId1"/>
    <sheet name="Bundesmeister" sheetId="12" r:id="rId2"/>
    <sheet name="Klubs (Kombination)" sheetId="6" r:id="rId3"/>
    <sheet name="Video_NF BM Wertung" sheetId="14" r:id="rId4"/>
    <sheet name="Kombi-Wertung" sheetId="16" r:id="rId5"/>
    <sheet name="Einzelbilder" sheetId="10" r:id="rId6"/>
  </sheets>
  <externalReferences>
    <externalReference r:id="rId7"/>
    <externalReference r:id="rId8"/>
  </externalReferences>
  <definedNames>
    <definedName name="Bilderliste" localSheetId="4">[1]Bilderliste!$A:$I</definedName>
    <definedName name="Bilderliste">[2]Bilderliste!$G:$K</definedName>
    <definedName name="C_Jury_Liste">'[1]6C_Jury_Liste'!$B:$D</definedName>
    <definedName name="C_text_Liste">'[1]6C_text'!$A:$L</definedName>
    <definedName name="cjuryliste">'[1]6C_Jury_Liste'!$B:$L</definedName>
    <definedName name="_xlnm.Print_Area" localSheetId="1">Bundesmeister!$A:$I</definedName>
    <definedName name="_xlnm.Print_Area" localSheetId="5">Einzelbilder!$A:$H</definedName>
    <definedName name="_xlnm.Print_Area" localSheetId="2">'Klubs (Kombination)'!$A:$E</definedName>
    <definedName name="_xlnm.Print_Area" localSheetId="4">'Kombi-Wertung'!$A$1:$AB$296</definedName>
    <definedName name="_xlnm.Print_Area" localSheetId="3">'Video_NF BM Wertung'!$A:$I</definedName>
    <definedName name="_xlnm.Print_Titles" localSheetId="1">Bundesmeister!$2:$2</definedName>
    <definedName name="_xlnm.Print_Titles" localSheetId="5">Einzelbilder!$2:$2</definedName>
    <definedName name="_xlnm.Print_Titles" localSheetId="2">'Klubs (Kombination)'!$1:$1</definedName>
    <definedName name="_xlnm.Print_Titles" localSheetId="4">'Kombi-Wertung'!$1:$1</definedName>
    <definedName name="_xlnm.Print_Titles" localSheetId="3">'Video_NF BM Wertung'!$1:$1</definedName>
    <definedName name="Klub">'[1]Klub-Namen'!$A:$D</definedName>
    <definedName name="N_Klubbname">'[2]Nur Klubs'!$B:$C</definedName>
    <definedName name="Teilnehmer" localSheetId="4">[1]Teilnehmer!$A:$G</definedName>
    <definedName name="Teilnehmer">[2]Teilnehmer!$A:$H</definedName>
  </definedNames>
  <calcPr calcId="191029"/>
</workbook>
</file>

<file path=xl/calcChain.xml><?xml version="1.0" encoding="utf-8"?>
<calcChain xmlns="http://schemas.openxmlformats.org/spreadsheetml/2006/main">
  <c r="H30" i="14" l="1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1" i="14"/>
  <c r="H10" i="14"/>
  <c r="H9" i="14"/>
  <c r="H8" i="14"/>
  <c r="H7" i="14"/>
  <c r="H6" i="14"/>
  <c r="H5" i="14"/>
  <c r="H4" i="14"/>
  <c r="H3" i="14"/>
</calcChain>
</file>

<file path=xl/sharedStrings.xml><?xml version="1.0" encoding="utf-8"?>
<sst xmlns="http://schemas.openxmlformats.org/spreadsheetml/2006/main" count="16154" uniqueCount="4748">
  <si>
    <t>D</t>
  </si>
  <si>
    <t>Johann Brozek</t>
  </si>
  <si>
    <t>Robert Mrkvicka</t>
  </si>
  <si>
    <t>Josef Vilinsky</t>
  </si>
  <si>
    <t>Wolfgang Proissl</t>
  </si>
  <si>
    <t>Renate Peck</t>
  </si>
  <si>
    <t>Josef Schernthaner</t>
  </si>
  <si>
    <t>Ottilie Unterwaditzer</t>
  </si>
  <si>
    <t>Walter Moser</t>
  </si>
  <si>
    <t>Peter Kirchweger</t>
  </si>
  <si>
    <t>Helga Brunner</t>
  </si>
  <si>
    <t>Franz Buchegger</t>
  </si>
  <si>
    <t>Alois Litzlbauer</t>
  </si>
  <si>
    <t>Erich Schwingenschlögl</t>
  </si>
  <si>
    <t>Marita Filler</t>
  </si>
  <si>
    <t>Heimo Gruber</t>
  </si>
  <si>
    <t>Angela Wilhelm</t>
  </si>
  <si>
    <t>Langbathsee</t>
  </si>
  <si>
    <t>Hermann Fuchsluger</t>
  </si>
  <si>
    <t>Karl Pehmer</t>
  </si>
  <si>
    <t>Franz Hammer</t>
  </si>
  <si>
    <t>Charlotte Matzner</t>
  </si>
  <si>
    <t>Ernst Einfalt</t>
  </si>
  <si>
    <t>Walter Hemetsberger Jun</t>
  </si>
  <si>
    <t>Harald Gronold</t>
  </si>
  <si>
    <t>Erich Wagner</t>
  </si>
  <si>
    <t>Rüdiger Url</t>
  </si>
  <si>
    <t>Christian Sischka</t>
  </si>
  <si>
    <t>Desiree Gruber</t>
  </si>
  <si>
    <t>Johann Gruber-Veit</t>
  </si>
  <si>
    <t>Gerfried Rom</t>
  </si>
  <si>
    <t>Rinde</t>
  </si>
  <si>
    <t>Tanja Krauß</t>
  </si>
  <si>
    <t>Ernst Tschautscher</t>
  </si>
  <si>
    <t>Ferdinand Berginc</t>
  </si>
  <si>
    <t>Leopold Böckl</t>
  </si>
  <si>
    <t>Christian Goldinger</t>
  </si>
  <si>
    <t>Rosemarie Schallauer</t>
  </si>
  <si>
    <t>Günther Breidler</t>
  </si>
  <si>
    <t>Judith Basch</t>
  </si>
  <si>
    <t>Eva Gmeiner</t>
  </si>
  <si>
    <t>Josef Kastner</t>
  </si>
  <si>
    <t>Helmut Schurgast</t>
  </si>
  <si>
    <t>Walter Mietschke</t>
  </si>
  <si>
    <t>Bernhard Nöbauer</t>
  </si>
  <si>
    <t>Helmut Michel</t>
  </si>
  <si>
    <t>Peter Bisovsky</t>
  </si>
  <si>
    <t>Siegi Dollentz</t>
  </si>
  <si>
    <t>Jürgen Klinglhuber</t>
  </si>
  <si>
    <t>Hans Lahodny</t>
  </si>
  <si>
    <t>Klaus Berger</t>
  </si>
  <si>
    <t>Monika Ecker</t>
  </si>
  <si>
    <t>Karl Potzinger</t>
  </si>
  <si>
    <t>Mirabell</t>
  </si>
  <si>
    <t>Manuela Dumitriu</t>
  </si>
  <si>
    <t>Laszlo Csikos</t>
  </si>
  <si>
    <t>Karl Edelbacher</t>
  </si>
  <si>
    <t>Manuel Ecker</t>
  </si>
  <si>
    <t>Wilhelm Böhm</t>
  </si>
  <si>
    <t>Walter Tiller</t>
  </si>
  <si>
    <t>Bernhard Krismer</t>
  </si>
  <si>
    <t>Wolfgang Schuh</t>
  </si>
  <si>
    <t>Ursula Riedl</t>
  </si>
  <si>
    <t>Heide Rosmann</t>
  </si>
  <si>
    <t>Kurt Stamminger</t>
  </si>
  <si>
    <t>Helmut Hettl</t>
  </si>
  <si>
    <t>Franz Gigerl</t>
  </si>
  <si>
    <t>Karl Stoitzner</t>
  </si>
  <si>
    <t>Annemarie Fröch</t>
  </si>
  <si>
    <t>Ingrid Ebner</t>
  </si>
  <si>
    <t>Lost Place</t>
  </si>
  <si>
    <t>Andrea Pratter</t>
  </si>
  <si>
    <t>Gerhard Gaßner</t>
  </si>
  <si>
    <t>Walter Hirscher</t>
  </si>
  <si>
    <t>Johannes Pottfay</t>
  </si>
  <si>
    <t>Theresia Langmaier</t>
  </si>
  <si>
    <t>Walter Hemetsberger Sen</t>
  </si>
  <si>
    <t>Johann Schrittwieser</t>
  </si>
  <si>
    <t>Sandra Föger</t>
  </si>
  <si>
    <t>Friedrich Fuchshuber</t>
  </si>
  <si>
    <t>Margaretha Mencler</t>
  </si>
  <si>
    <t>Robert Teleu</t>
  </si>
  <si>
    <t>Franz Matzner</t>
  </si>
  <si>
    <t>Fritz Kramberger</t>
  </si>
  <si>
    <t>Oskar Zierer</t>
  </si>
  <si>
    <t>Bahnhof</t>
  </si>
  <si>
    <t>Hartwig Riedmann</t>
  </si>
  <si>
    <t>Elisabeth Liedl</t>
  </si>
  <si>
    <t>Ernst Passler</t>
  </si>
  <si>
    <t>Gerhard Hohneder</t>
  </si>
  <si>
    <t>Elfriede Hotko</t>
  </si>
  <si>
    <t>Johannes Landschauer</t>
  </si>
  <si>
    <t>Roman Voppichler</t>
  </si>
  <si>
    <t>Ursula Schriefl</t>
  </si>
  <si>
    <t>Helmut Pokluda</t>
  </si>
  <si>
    <t>Alexander Nedl</t>
  </si>
  <si>
    <t>Karl Hufnagl</t>
  </si>
  <si>
    <t>Gert Pühringer</t>
  </si>
  <si>
    <t>Sonja Stipek</t>
  </si>
  <si>
    <t>Anton Lechner</t>
  </si>
  <si>
    <t>Küste</t>
  </si>
  <si>
    <t>Hans Heilmann</t>
  </si>
  <si>
    <t>Elfriede Nick</t>
  </si>
  <si>
    <t>Stefan Pfaller</t>
  </si>
  <si>
    <t>Klaus Hinterbuchinger</t>
  </si>
  <si>
    <t>Nachdenklich</t>
  </si>
  <si>
    <t>Sauwetter</t>
  </si>
  <si>
    <t>Leopold Mayer</t>
  </si>
  <si>
    <t>Margit Sommer</t>
  </si>
  <si>
    <t>Eduard Seer</t>
  </si>
  <si>
    <t>Norbert Steiner</t>
  </si>
  <si>
    <t>Martin Hebertshuber</t>
  </si>
  <si>
    <t>Erich Stiglitz</t>
  </si>
  <si>
    <t>Johannes Jatschka</t>
  </si>
  <si>
    <t>Marianna Biadene</t>
  </si>
  <si>
    <t>Ingrid Vit</t>
  </si>
  <si>
    <t>Karl Lang</t>
  </si>
  <si>
    <t>Josef Hinterleitner</t>
  </si>
  <si>
    <t>Ewald Holzer</t>
  </si>
  <si>
    <t>Peter Rabl</t>
  </si>
  <si>
    <t>Andreas Kuen</t>
  </si>
  <si>
    <t>Maria Bachmann</t>
  </si>
  <si>
    <t>Gaby Bauer</t>
  </si>
  <si>
    <t>Manfred Pillik</t>
  </si>
  <si>
    <t>Carmen Prantl</t>
  </si>
  <si>
    <t>Manfred Baumgartner</t>
  </si>
  <si>
    <t>Werner Stumpfl</t>
  </si>
  <si>
    <t>Johann Georg Moroseck</t>
  </si>
  <si>
    <t>Norbert Maly</t>
  </si>
  <si>
    <t>Sonntag</t>
  </si>
  <si>
    <t>Josef Jahrmann</t>
  </si>
  <si>
    <t>Brigitta Schmid</t>
  </si>
  <si>
    <t>Gerhard Lenk</t>
  </si>
  <si>
    <t>Dorothea Post</t>
  </si>
  <si>
    <t>Josef Benes</t>
  </si>
  <si>
    <t>Josef Langmaier</t>
  </si>
  <si>
    <t>Arnold Kropiunig</t>
  </si>
  <si>
    <t>Johann Ecker</t>
  </si>
  <si>
    <t>Ing. Franz Lueger</t>
  </si>
  <si>
    <t>Maria Bein</t>
  </si>
  <si>
    <t>Edgar Danninger</t>
  </si>
  <si>
    <t>Elisabeth Al-Labadi</t>
  </si>
  <si>
    <t>Werner Zirnig</t>
  </si>
  <si>
    <t>Harald Wieser</t>
  </si>
  <si>
    <t>Friedl Grohmann</t>
  </si>
  <si>
    <t>Heinrich Spöttl</t>
  </si>
  <si>
    <t>Walter Trausinger</t>
  </si>
  <si>
    <t>Manfred Karner</t>
  </si>
  <si>
    <t>Edda Mayer</t>
  </si>
  <si>
    <t>Lieselotte Steinbach</t>
  </si>
  <si>
    <t>Edeltraud Jatschka</t>
  </si>
  <si>
    <t>robert fuchs</t>
  </si>
  <si>
    <t>Margit Mietschke</t>
  </si>
  <si>
    <t>Paul Przybylo jun</t>
  </si>
  <si>
    <t>Franz Bräuhofer</t>
  </si>
  <si>
    <t>Franz Stütz</t>
  </si>
  <si>
    <t>Ingrid Küpper</t>
  </si>
  <si>
    <t>Gerda Jaeggi-Christ</t>
  </si>
  <si>
    <t>Philipp Stadler</t>
  </si>
  <si>
    <t>Erich Lebherz</t>
  </si>
  <si>
    <t>Andreas Hörtzer</t>
  </si>
  <si>
    <t>Helmut Birgmayr</t>
  </si>
  <si>
    <t>Gerlinde Schaffer</t>
  </si>
  <si>
    <t>Manfred Mally</t>
  </si>
  <si>
    <t>Walter Hillinger</t>
  </si>
  <si>
    <t>Alois Gruber</t>
  </si>
  <si>
    <t>Wilfried Schoder</t>
  </si>
  <si>
    <t>Natalia Slatosch</t>
  </si>
  <si>
    <t>Riesenrad</t>
  </si>
  <si>
    <t>Erwin Erich Petritsch</t>
  </si>
  <si>
    <t>Herta Voraberger</t>
  </si>
  <si>
    <t>Andreas Baumgartner</t>
  </si>
  <si>
    <t>Anton Fürnhammer</t>
  </si>
  <si>
    <t>Ferdinand Hillinger</t>
  </si>
  <si>
    <t>Lanzarote</t>
  </si>
  <si>
    <t>Mark Kail</t>
  </si>
  <si>
    <t>Elfriede Nusko</t>
  </si>
  <si>
    <t>Johann Strobl</t>
  </si>
  <si>
    <t>Peter Weinert</t>
  </si>
  <si>
    <t>Thomas Bierbaumer</t>
  </si>
  <si>
    <t>Alexander Arnberger</t>
  </si>
  <si>
    <t>Frühling</t>
  </si>
  <si>
    <t>Stefan Gaiswinkler</t>
  </si>
  <si>
    <t>Elvira Perterer</t>
  </si>
  <si>
    <t>Karl Gloimüller</t>
  </si>
  <si>
    <t>Mag. Kurt Ganglbauer</t>
  </si>
  <si>
    <t>Gerhard Hirschbeck</t>
  </si>
  <si>
    <t>Christian Billaudet</t>
  </si>
  <si>
    <t>peter kurz</t>
  </si>
  <si>
    <t>Johann Nabinger</t>
  </si>
  <si>
    <t>Wasserfall</t>
  </si>
  <si>
    <t>Peter Nick</t>
  </si>
  <si>
    <t>Franz Zenz</t>
  </si>
  <si>
    <t>Vögel</t>
  </si>
  <si>
    <t>Spinne</t>
  </si>
  <si>
    <t>Dominik Hölzl</t>
  </si>
  <si>
    <t>Franz Steindl</t>
  </si>
  <si>
    <t>Frank Schmidhofer</t>
  </si>
  <si>
    <t>Michael Vit</t>
  </si>
  <si>
    <t>Helmut Daucher</t>
  </si>
  <si>
    <t>Gottesanbeterin</t>
  </si>
  <si>
    <t>Rudolf Meyr</t>
  </si>
  <si>
    <t>Martin Moser</t>
  </si>
  <si>
    <t>Hanni Schratzer</t>
  </si>
  <si>
    <t>Helga Thurner</t>
  </si>
  <si>
    <t>Anna Brungraber</t>
  </si>
  <si>
    <t>Gertraud Schnabel</t>
  </si>
  <si>
    <t>Paarung</t>
  </si>
  <si>
    <t>Harald Kaiblinger</t>
  </si>
  <si>
    <t>Herbststimmung</t>
  </si>
  <si>
    <t>Robert Rapf</t>
  </si>
  <si>
    <t>Herbert Gmeiner</t>
  </si>
  <si>
    <t>Anna Lassnig</t>
  </si>
  <si>
    <t>Burg</t>
  </si>
  <si>
    <t>Dimitrios Goufas</t>
  </si>
  <si>
    <t>Walter Hemetsberger jun</t>
  </si>
  <si>
    <t>Gernot Armbruster</t>
  </si>
  <si>
    <t>Blaumeise</t>
  </si>
  <si>
    <t>Stubai</t>
  </si>
  <si>
    <t>Helmut Zellner</t>
  </si>
  <si>
    <t>Irene Haslauer</t>
  </si>
  <si>
    <t>Mohn</t>
  </si>
  <si>
    <t>Eduard Stoiber</t>
  </si>
  <si>
    <t>Johann Langeder</t>
  </si>
  <si>
    <t>Sonnenuntergang</t>
  </si>
  <si>
    <t>Kampf</t>
  </si>
  <si>
    <t>Walter de Meijer</t>
  </si>
  <si>
    <t>Blüte</t>
  </si>
  <si>
    <t>Brigitta schmid</t>
  </si>
  <si>
    <t>Herbstfarben</t>
  </si>
  <si>
    <t>Andrea Sonnleitner</t>
  </si>
  <si>
    <t>Passionsblume</t>
  </si>
  <si>
    <t>Futtersuche</t>
  </si>
  <si>
    <t>Ferdinand Wirleitner</t>
  </si>
  <si>
    <t>Glockenblume</t>
  </si>
  <si>
    <t>Klaus Vonwald</t>
  </si>
  <si>
    <t>Thomas Kaminski</t>
  </si>
  <si>
    <t>Hermann Maier</t>
  </si>
  <si>
    <t>Gerhard Hofmarcher</t>
  </si>
  <si>
    <t>Gabriele Ribing</t>
  </si>
  <si>
    <t>Azurjungfer</t>
  </si>
  <si>
    <t>Robert Kolbrich</t>
  </si>
  <si>
    <t>Leuchtturm</t>
  </si>
  <si>
    <t>Eis</t>
  </si>
  <si>
    <t>Zwiebel</t>
  </si>
  <si>
    <t>Elisabeth Janik</t>
  </si>
  <si>
    <t>Sparte</t>
  </si>
  <si>
    <t>Bildname</t>
  </si>
  <si>
    <t>Erikablüte</t>
  </si>
  <si>
    <t>Tirol</t>
  </si>
  <si>
    <t>Herbst</t>
  </si>
  <si>
    <t>Qualle</t>
  </si>
  <si>
    <t>Angezuckert</t>
  </si>
  <si>
    <t>Bled</t>
  </si>
  <si>
    <t>Fliegenpilz</t>
  </si>
  <si>
    <t>Stiegenhaus</t>
  </si>
  <si>
    <t>Spiegelung</t>
  </si>
  <si>
    <t>Schleier</t>
  </si>
  <si>
    <t>Namibia</t>
  </si>
  <si>
    <t>Mühlbach</t>
  </si>
  <si>
    <t>Korsika</t>
  </si>
  <si>
    <t>Mystisch</t>
  </si>
  <si>
    <t>Rote Brücke</t>
  </si>
  <si>
    <t>Brücke</t>
  </si>
  <si>
    <t>Pregarten</t>
  </si>
  <si>
    <t>Schottland</t>
  </si>
  <si>
    <t>Belvedere</t>
  </si>
  <si>
    <t>NÖ</t>
  </si>
  <si>
    <t>Salzburg</t>
  </si>
  <si>
    <t>Blumen</t>
  </si>
  <si>
    <t>Winter</t>
  </si>
  <si>
    <t>Am See</t>
  </si>
  <si>
    <t>Winterwald</t>
  </si>
  <si>
    <t>Liebe</t>
  </si>
  <si>
    <t>Strahlen</t>
  </si>
  <si>
    <t>USA</t>
  </si>
  <si>
    <t>Schiederweiher</t>
  </si>
  <si>
    <t>Almsee</t>
  </si>
  <si>
    <t>Tibet</t>
  </si>
  <si>
    <t>Werkzeug</t>
  </si>
  <si>
    <t>ENTENFAMILIE-1</t>
  </si>
  <si>
    <t>Stiege</t>
  </si>
  <si>
    <t>TROPFEN-1</t>
  </si>
  <si>
    <t>Fotografen</t>
  </si>
  <si>
    <t>Schatten</t>
  </si>
  <si>
    <t>Wasserski</t>
  </si>
  <si>
    <t>Drei Zinnen</t>
  </si>
  <si>
    <t>Glaskugel</t>
  </si>
  <si>
    <t>Steinschloss</t>
  </si>
  <si>
    <t>Weg</t>
  </si>
  <si>
    <t>Innsbruck</t>
  </si>
  <si>
    <t>Kapelle</t>
  </si>
  <si>
    <t>Linz</t>
  </si>
  <si>
    <t>Lichtmalerei</t>
  </si>
  <si>
    <t>Hase</t>
  </si>
  <si>
    <t>Nebel</t>
  </si>
  <si>
    <t>im Park</t>
  </si>
  <si>
    <t>Gegenlicht 1</t>
  </si>
  <si>
    <t>Weinherbst</t>
  </si>
  <si>
    <t>Frauenpower</t>
  </si>
  <si>
    <t>Werfen</t>
  </si>
  <si>
    <t>Verlassen</t>
  </si>
  <si>
    <t>Landeanflug</t>
  </si>
  <si>
    <t>Pfau</t>
  </si>
  <si>
    <t>Patagonien</t>
  </si>
  <si>
    <t>Twins</t>
  </si>
  <si>
    <t>Altes Haus</t>
  </si>
  <si>
    <t>Winterstimmung</t>
  </si>
  <si>
    <t>Wien</t>
  </si>
  <si>
    <t>Winterzauber</t>
  </si>
  <si>
    <t>Morgennebel</t>
  </si>
  <si>
    <t>Wachau</t>
  </si>
  <si>
    <t>Tänzer</t>
  </si>
  <si>
    <t>Randegger Hochkogel 2</t>
  </si>
  <si>
    <t>Hallstatt</t>
  </si>
  <si>
    <t>Abendstimmung</t>
  </si>
  <si>
    <t>Boote</t>
  </si>
  <si>
    <t>Kopfüber</t>
  </si>
  <si>
    <t>Norwegen</t>
  </si>
  <si>
    <t>3 Zinnen</t>
  </si>
  <si>
    <t>Abendrot</t>
  </si>
  <si>
    <t>Mohnblume</t>
  </si>
  <si>
    <t>neugierig</t>
  </si>
  <si>
    <t>Schweiz</t>
  </si>
  <si>
    <t>ausgedient</t>
  </si>
  <si>
    <t>Italien</t>
  </si>
  <si>
    <t>Hangar 7</t>
  </si>
  <si>
    <t>Schmetterling</t>
  </si>
  <si>
    <t>Fassade</t>
  </si>
  <si>
    <t>Heimweg</t>
  </si>
  <si>
    <t>Schattensee</t>
  </si>
  <si>
    <t>Graz</t>
  </si>
  <si>
    <t>Lighthouse</t>
  </si>
  <si>
    <t>Bischofshofen</t>
  </si>
  <si>
    <t>Mieming</t>
  </si>
  <si>
    <t>Leopard</t>
  </si>
  <si>
    <t>Villach</t>
  </si>
  <si>
    <t>Safari</t>
  </si>
  <si>
    <t>Raureif</t>
  </si>
  <si>
    <t>Carwasher</t>
  </si>
  <si>
    <t>Ebbe</t>
  </si>
  <si>
    <t>Lichtblick</t>
  </si>
  <si>
    <t>Spanien</t>
  </si>
  <si>
    <t>Innauen</t>
  </si>
  <si>
    <t>Aussicht</t>
  </si>
  <si>
    <t>Kirche</t>
  </si>
  <si>
    <t>Oman</t>
  </si>
  <si>
    <t>Flamingos</t>
  </si>
  <si>
    <t>Wendeltreppe</t>
  </si>
  <si>
    <t>Karlskirche</t>
  </si>
  <si>
    <t>Gewitter</t>
  </si>
  <si>
    <t>Traunsee</t>
  </si>
  <si>
    <t>Akt</t>
  </si>
  <si>
    <t>Guggenheim</t>
  </si>
  <si>
    <t>Iriswiese</t>
  </si>
  <si>
    <t>Dobratsch</t>
  </si>
  <si>
    <t>Gesäuse</t>
  </si>
  <si>
    <t>Scharfer Blick</t>
  </si>
  <si>
    <t>Pilz</t>
  </si>
  <si>
    <t>Ziesel</t>
  </si>
  <si>
    <t>Rast</t>
  </si>
  <si>
    <t>Mutter</t>
  </si>
  <si>
    <t>Baum im Abendrot</t>
  </si>
  <si>
    <t>Lissabon</t>
  </si>
  <si>
    <t>Adler</t>
  </si>
  <si>
    <t>Sperber</t>
  </si>
  <si>
    <t>Lofoten</t>
  </si>
  <si>
    <t>Mohnblüte</t>
  </si>
  <si>
    <t>Spiegelsee</t>
  </si>
  <si>
    <t>Klagenfurt</t>
  </si>
  <si>
    <t>Seeadler</t>
  </si>
  <si>
    <t>Balz</t>
  </si>
  <si>
    <t>Freilichtmuseum</t>
  </si>
  <si>
    <t>Käfer</t>
  </si>
  <si>
    <t>Gosausee</t>
  </si>
  <si>
    <t>Spiegel</t>
  </si>
  <si>
    <t>Grado</t>
  </si>
  <si>
    <t>Blick</t>
  </si>
  <si>
    <t>Abenstimmung</t>
  </si>
  <si>
    <t>Almrausch</t>
  </si>
  <si>
    <t>Oper</t>
  </si>
  <si>
    <t>Schattenspiel</t>
  </si>
  <si>
    <t>Schwebfliege</t>
  </si>
  <si>
    <t>Gabi</t>
  </si>
  <si>
    <t>Pose</t>
  </si>
  <si>
    <t>Morgentau</t>
  </si>
  <si>
    <t>Fliege</t>
  </si>
  <si>
    <t>Anflug</t>
  </si>
  <si>
    <t>Sonnenaufgang</t>
  </si>
  <si>
    <t>Alpaka</t>
  </si>
  <si>
    <t>Kärnten</t>
  </si>
  <si>
    <t>Fenster 2</t>
  </si>
  <si>
    <t>Lady</t>
  </si>
  <si>
    <t>Affe</t>
  </si>
  <si>
    <t>Kaiserwasser</t>
  </si>
  <si>
    <t>Ausblick</t>
  </si>
  <si>
    <t>Geier</t>
  </si>
  <si>
    <t>Nach dem Gewitter</t>
  </si>
  <si>
    <t>Denisa u Hund 1</t>
  </si>
  <si>
    <t>Buch</t>
  </si>
  <si>
    <t>Kingfisher</t>
  </si>
  <si>
    <t>Meer</t>
  </si>
  <si>
    <t>Blaue Stunde</t>
  </si>
  <si>
    <t>Venedig</t>
  </si>
  <si>
    <t>Ossiach</t>
  </si>
  <si>
    <t>Donau</t>
  </si>
  <si>
    <t>Bregenz</t>
  </si>
  <si>
    <t>Mahlzeit</t>
  </si>
  <si>
    <t>Skyline</t>
  </si>
  <si>
    <t>Sardinien</t>
  </si>
  <si>
    <t>Stille</t>
  </si>
  <si>
    <t>Hummel</t>
  </si>
  <si>
    <t>Spot</t>
  </si>
  <si>
    <t>Hausgarten</t>
  </si>
  <si>
    <t>Blume</t>
  </si>
  <si>
    <t>Omani</t>
  </si>
  <si>
    <t>Maske</t>
  </si>
  <si>
    <t>Filzmoos</t>
  </si>
  <si>
    <t>Lego</t>
  </si>
  <si>
    <t>Frauenschuh</t>
  </si>
  <si>
    <t>Emotion</t>
  </si>
  <si>
    <t>Zirkus</t>
  </si>
  <si>
    <t>Petra</t>
  </si>
  <si>
    <t>Steyregg</t>
  </si>
  <si>
    <t>Abflug</t>
  </si>
  <si>
    <t>Aderklaa</t>
  </si>
  <si>
    <t>Obstkorb</t>
  </si>
  <si>
    <t>Nordlicht</t>
  </si>
  <si>
    <t>Grafenstein</t>
  </si>
  <si>
    <t>Musiker</t>
  </si>
  <si>
    <t>Taubenschwänzchen</t>
  </si>
  <si>
    <t>Tulpe</t>
  </si>
  <si>
    <t>Prachtlibelle</t>
  </si>
  <si>
    <t>FLIEGE AUF BLUME-1</t>
  </si>
  <si>
    <t>Begegnung</t>
  </si>
  <si>
    <t>Bledersee</t>
  </si>
  <si>
    <t>Sandra</t>
  </si>
  <si>
    <t>Feder</t>
  </si>
  <si>
    <t>Barolo</t>
  </si>
  <si>
    <t>Katze</t>
  </si>
  <si>
    <t>Feuerwolke</t>
  </si>
  <si>
    <t>Das Paar</t>
  </si>
  <si>
    <t>Mädchen</t>
  </si>
  <si>
    <t>Ich seh dich</t>
  </si>
  <si>
    <t>Biene</t>
  </si>
  <si>
    <t>Fenster 1</t>
  </si>
  <si>
    <t>Laura</t>
  </si>
  <si>
    <t>Feuer</t>
  </si>
  <si>
    <t>Gefangen</t>
  </si>
  <si>
    <t>Podersdorf</t>
  </si>
  <si>
    <t>Neugierig</t>
  </si>
  <si>
    <t>Porträt</t>
  </si>
  <si>
    <t>hermoso retrato</t>
  </si>
  <si>
    <t>Griechenland</t>
  </si>
  <si>
    <t>Streiflicht 2</t>
  </si>
  <si>
    <t>Denisa 2</t>
  </si>
  <si>
    <t>Bienenfresser</t>
  </si>
  <si>
    <t>Pusteblume</t>
  </si>
  <si>
    <t>Moschee</t>
  </si>
  <si>
    <t>Ostsee</t>
  </si>
  <si>
    <t>Denise</t>
  </si>
  <si>
    <t>Amstetten</t>
  </si>
  <si>
    <t>Durchgang</t>
  </si>
  <si>
    <t>Moonhopper</t>
  </si>
  <si>
    <t>Gläser</t>
  </si>
  <si>
    <t>verblüht</t>
  </si>
  <si>
    <t>Glühbirne</t>
  </si>
  <si>
    <t>Glas</t>
  </si>
  <si>
    <t>Peter</t>
  </si>
  <si>
    <t>Punkte</t>
  </si>
  <si>
    <t>Rang</t>
  </si>
  <si>
    <t>Stockerau</t>
  </si>
  <si>
    <t>Stetten</t>
  </si>
  <si>
    <t>Schwechat</t>
  </si>
  <si>
    <t>Hollenstein</t>
  </si>
  <si>
    <t>Melk</t>
  </si>
  <si>
    <t>Steyr</t>
  </si>
  <si>
    <t>Thalgau</t>
  </si>
  <si>
    <t>Dornbirn</t>
  </si>
  <si>
    <t>Leoben</t>
  </si>
  <si>
    <t>Gumpoldskirchen</t>
  </si>
  <si>
    <t>Hainburg</t>
  </si>
  <si>
    <t>Klub-Nr</t>
  </si>
  <si>
    <t>Klub-Name</t>
  </si>
  <si>
    <t>4520</t>
  </si>
  <si>
    <t>NF FG Neuzeug</t>
  </si>
  <si>
    <t>1200</t>
  </si>
  <si>
    <t>NF FG Wien Nord</t>
  </si>
  <si>
    <t>1100</t>
  </si>
  <si>
    <t>NF FG Wien Favoriten X</t>
  </si>
  <si>
    <t>3200</t>
  </si>
  <si>
    <t>NF FG Ober Grafendorf</t>
  </si>
  <si>
    <t>3360</t>
  </si>
  <si>
    <t>NF FG Ulmerfeld-Hausmening</t>
  </si>
  <si>
    <t>9020</t>
  </si>
  <si>
    <t>NF FG Klagenfurt</t>
  </si>
  <si>
    <t>8010</t>
  </si>
  <si>
    <t>NF FG Amateurfotogruppe Graz</t>
  </si>
  <si>
    <t>6850</t>
  </si>
  <si>
    <t>NF FG Dornbirn</t>
  </si>
  <si>
    <t>2510</t>
  </si>
  <si>
    <t>NF FG Traiskirchen</t>
  </si>
  <si>
    <t>2050</t>
  </si>
  <si>
    <t>NF FG Stockerau</t>
  </si>
  <si>
    <t>3390</t>
  </si>
  <si>
    <t>NF FG Melk</t>
  </si>
  <si>
    <t>1150</t>
  </si>
  <si>
    <t>NF FG Wien Fünfhaus XV</t>
  </si>
  <si>
    <t>2320</t>
  </si>
  <si>
    <t>NF FG Schwechat</t>
  </si>
  <si>
    <t>8750</t>
  </si>
  <si>
    <t>NF FG Fohnsdorf</t>
  </si>
  <si>
    <t>4920</t>
  </si>
  <si>
    <t>NF FG Kobernausserwald</t>
  </si>
  <si>
    <t>6020</t>
  </si>
  <si>
    <t>NF FG Innsbruck</t>
  </si>
  <si>
    <t>3300</t>
  </si>
  <si>
    <t>NF FG Amstetten</t>
  </si>
  <si>
    <t>1110</t>
  </si>
  <si>
    <t>NF FG Wien Simmering XI</t>
  </si>
  <si>
    <t>3680</t>
  </si>
  <si>
    <t>NF FG Persenbeug-Gottsdorf</t>
  </si>
  <si>
    <t>5020</t>
  </si>
  <si>
    <t>NF FG Salzburg</t>
  </si>
  <si>
    <t>NF FG Leoben</t>
  </si>
  <si>
    <t>4650</t>
  </si>
  <si>
    <t>NF FG Vorchdorf</t>
  </si>
  <si>
    <t>Kombination</t>
  </si>
  <si>
    <t>Digital_Color</t>
  </si>
  <si>
    <t>4030</t>
  </si>
  <si>
    <t>NF FG Linz</t>
  </si>
  <si>
    <t>4680</t>
  </si>
  <si>
    <t>NF FG Geboltskirchen</t>
  </si>
  <si>
    <t>2410</t>
  </si>
  <si>
    <t>NF FG Hainburg</t>
  </si>
  <si>
    <t>7040</t>
  </si>
  <si>
    <t>NF FG Pannonia</t>
  </si>
  <si>
    <t>Digital_Monochrom</t>
  </si>
  <si>
    <t>Digital_Landschaft / Natur</t>
  </si>
  <si>
    <t>5500</t>
  </si>
  <si>
    <t>NF FG Bischofshofen</t>
  </si>
  <si>
    <t>Digital_Tableaus</t>
  </si>
  <si>
    <t>Klubs</t>
  </si>
  <si>
    <t>K</t>
  </si>
  <si>
    <t>M</t>
  </si>
  <si>
    <t>L</t>
  </si>
  <si>
    <t>S</t>
  </si>
  <si>
    <t>T</t>
  </si>
  <si>
    <t>C</t>
  </si>
  <si>
    <t>Einzelbilder</t>
  </si>
  <si>
    <t>L-M-Nr</t>
  </si>
  <si>
    <t>Bild-Nr</t>
  </si>
  <si>
    <t>Teilnehmer</t>
  </si>
  <si>
    <t xml:space="preserve">Ort </t>
  </si>
  <si>
    <t>Schwan</t>
  </si>
  <si>
    <t>Verliebt</t>
  </si>
  <si>
    <t>Fischotter</t>
  </si>
  <si>
    <t>Knospe</t>
  </si>
  <si>
    <t>Am Weg zur Arbeit</t>
  </si>
  <si>
    <t>Neuer Bewohner</t>
  </si>
  <si>
    <t>Schmaler Durchgang</t>
  </si>
  <si>
    <t>Fußgänger unterwegs</t>
  </si>
  <si>
    <t>Whale Watching</t>
  </si>
  <si>
    <t>Der Käfer</t>
  </si>
  <si>
    <t>Die Fischer 2</t>
  </si>
  <si>
    <t>Bicycle</t>
  </si>
  <si>
    <t>Ziegenbaum</t>
  </si>
  <si>
    <t>Königsschloss Fes</t>
  </si>
  <si>
    <t>Historisches Split</t>
  </si>
  <si>
    <t>Ziehbrunnen</t>
  </si>
  <si>
    <t>Erster Ausflug</t>
  </si>
  <si>
    <t>Steg</t>
  </si>
  <si>
    <t>Benni</t>
  </si>
  <si>
    <t>Plitvice</t>
  </si>
  <si>
    <t>Stationsvorstand2</t>
  </si>
  <si>
    <t>Fasching</t>
  </si>
  <si>
    <t>Wespe</t>
  </si>
  <si>
    <t>Versammlung</t>
  </si>
  <si>
    <t>Bowlinghalle</t>
  </si>
  <si>
    <t>Mansarde</t>
  </si>
  <si>
    <t>Blumentopf</t>
  </si>
  <si>
    <t>Festtracht in Vietnam</t>
  </si>
  <si>
    <t>Fischerin</t>
  </si>
  <si>
    <t>Gruppenbild</t>
  </si>
  <si>
    <t>Vietnamesin</t>
  </si>
  <si>
    <t>Markt in Marokko</t>
  </si>
  <si>
    <t>einfach schön</t>
  </si>
  <si>
    <t>Markt in Usbekistan</t>
  </si>
  <si>
    <t>Schuhverkäufer</t>
  </si>
  <si>
    <t>Aquarium</t>
  </si>
  <si>
    <t>Im Zentrum</t>
  </si>
  <si>
    <t>Weihnacht</t>
  </si>
  <si>
    <t>Pillersee</t>
  </si>
  <si>
    <t>Berggipfel</t>
  </si>
  <si>
    <t>Salzberge</t>
  </si>
  <si>
    <t>Salz</t>
  </si>
  <si>
    <t>Schwarzspecht</t>
  </si>
  <si>
    <t>Brautgeschenk</t>
  </si>
  <si>
    <t>Geviertelt</t>
  </si>
  <si>
    <t>Michael Basch</t>
  </si>
  <si>
    <t>Eberesche</t>
  </si>
  <si>
    <t>Rotes Laub</t>
  </si>
  <si>
    <t>Ahornblatt</t>
  </si>
  <si>
    <t>Raimund Fassl</t>
  </si>
  <si>
    <t>Feuerwehrboote</t>
  </si>
  <si>
    <t>Biotop</t>
  </si>
  <si>
    <t>Sextener Sonnenuhr</t>
  </si>
  <si>
    <t>NÖ Landesgalerie 2</t>
  </si>
  <si>
    <t>Hochhausfassade 1</t>
  </si>
  <si>
    <t>Durchkreuzt</t>
  </si>
  <si>
    <t>Busparkplatz 1</t>
  </si>
  <si>
    <t>Im Netz</t>
  </si>
  <si>
    <t>Bunt-25</t>
  </si>
  <si>
    <t>Nach dem Regen</t>
  </si>
  <si>
    <t>Reiher</t>
  </si>
  <si>
    <t>Geschafft</t>
  </si>
  <si>
    <t>Kuschelzeit</t>
  </si>
  <si>
    <t>DI Peter Hemmelmayr</t>
  </si>
  <si>
    <t>Karlsbrücke</t>
  </si>
  <si>
    <t>Kefermarkt</t>
  </si>
  <si>
    <t>Wenzelsplatz</t>
  </si>
  <si>
    <t>Distelfalter</t>
  </si>
  <si>
    <t>Kamel</t>
  </si>
  <si>
    <t>Vater &amp; Sohn</t>
  </si>
  <si>
    <t>Fräulein</t>
  </si>
  <si>
    <t>Frau</t>
  </si>
  <si>
    <t>Nürnberger Spirale</t>
  </si>
  <si>
    <t>Baptisterium</t>
  </si>
  <si>
    <t>Abwärtsspirale</t>
  </si>
  <si>
    <t>Wrack</t>
  </si>
  <si>
    <t>Graureiher beobachtend</t>
  </si>
  <si>
    <t>Graureiher startend</t>
  </si>
  <si>
    <t>Irgendwo in Australien</t>
  </si>
  <si>
    <t>Rast auf grünem Blatt</t>
  </si>
  <si>
    <t>Eiche bei Orth</t>
  </si>
  <si>
    <t>Hintersee</t>
  </si>
  <si>
    <t>Anja im Feld</t>
  </si>
  <si>
    <t>PVA</t>
  </si>
  <si>
    <t>Zwiegespräch</t>
  </si>
  <si>
    <t>City Gate</t>
  </si>
  <si>
    <t>Barbarossa</t>
  </si>
  <si>
    <t>Im Gegenlicht</t>
  </si>
  <si>
    <t>ups</t>
  </si>
  <si>
    <t>Im Licht</t>
  </si>
  <si>
    <t>2 Schönheiten</t>
  </si>
  <si>
    <t>Der goldene Körper</t>
  </si>
  <si>
    <t>After the Party</t>
  </si>
  <si>
    <t>Das rote Tuch</t>
  </si>
  <si>
    <t>Tea Time</t>
  </si>
  <si>
    <t>Hogwarts - Express</t>
  </si>
  <si>
    <t>Papageitaucher</t>
  </si>
  <si>
    <t>Sommernacht</t>
  </si>
  <si>
    <t>Maria Dürr</t>
  </si>
  <si>
    <t>Mechitaristenkirche</t>
  </si>
  <si>
    <t>Offenes Buch</t>
  </si>
  <si>
    <t>Technisches Museum</t>
  </si>
  <si>
    <t>Palais Wittgenstein</t>
  </si>
  <si>
    <t>Rathauspassage</t>
  </si>
  <si>
    <t>Giraffen</t>
  </si>
  <si>
    <t>Eisenbahn</t>
  </si>
  <si>
    <t>ÖAMTC</t>
  </si>
  <si>
    <t>Ausfahrt</t>
  </si>
  <si>
    <t>Feuerwerk</t>
  </si>
  <si>
    <t>Alte in Madeira</t>
  </si>
  <si>
    <t>Rebenschneiden 13</t>
  </si>
  <si>
    <t>Hexe 72</t>
  </si>
  <si>
    <t>Grashüpfer 7736</t>
  </si>
  <si>
    <t>Suma 6138</t>
  </si>
  <si>
    <t>Zoe in Hot Pants</t>
  </si>
  <si>
    <t>Paula 9194</t>
  </si>
  <si>
    <t>Jimmy 9536</t>
  </si>
  <si>
    <t>Elfis Dream</t>
  </si>
  <si>
    <t>Tamile</t>
  </si>
  <si>
    <t>Wasserträgerin 2</t>
  </si>
  <si>
    <t>Weißkopfseeadler 1</t>
  </si>
  <si>
    <t>Zehnergespann 3</t>
  </si>
  <si>
    <t>Ein Tisch ist frei</t>
  </si>
  <si>
    <t>Riesenräderi</t>
  </si>
  <si>
    <t>Felsenkirche</t>
  </si>
  <si>
    <t>haarsträubend</t>
  </si>
  <si>
    <t>Am Baum 2</t>
  </si>
  <si>
    <t>Hana 1</t>
  </si>
  <si>
    <t>Musikerin</t>
  </si>
  <si>
    <t>Nr. 3</t>
  </si>
  <si>
    <t>Barbara Seiberl-Stark</t>
  </si>
  <si>
    <t>Kirkjufell</t>
  </si>
  <si>
    <t>Island</t>
  </si>
  <si>
    <t>Das Haus</t>
  </si>
  <si>
    <t>Family</t>
  </si>
  <si>
    <t>Canyon</t>
  </si>
  <si>
    <t>In Pose</t>
  </si>
  <si>
    <t>oben ohne</t>
  </si>
  <si>
    <t>Bemalter Körper</t>
  </si>
  <si>
    <t>Würfel</t>
  </si>
  <si>
    <t>Alexa</t>
  </si>
  <si>
    <t>Alexa 2</t>
  </si>
  <si>
    <t>Sessel</t>
  </si>
  <si>
    <t>Feuerlibelle</t>
  </si>
  <si>
    <t>Elefantenfamilie</t>
  </si>
  <si>
    <t>Im Morgenlicht</t>
  </si>
  <si>
    <t>Im Regen</t>
  </si>
  <si>
    <t>Pollen</t>
  </si>
  <si>
    <t>Es Schmeckt</t>
  </si>
  <si>
    <t xml:space="preserve">Rosengarten </t>
  </si>
  <si>
    <t>Erdpyramieden</t>
  </si>
  <si>
    <t xml:space="preserve">Falzerrego </t>
  </si>
  <si>
    <t>Krippenstein</t>
  </si>
  <si>
    <t>Nici</t>
  </si>
  <si>
    <t>Golden</t>
  </si>
  <si>
    <t>Julia</t>
  </si>
  <si>
    <t>Korridor</t>
  </si>
  <si>
    <t>Nude and Mirror</t>
  </si>
  <si>
    <t>Mädchen am Fenster</t>
  </si>
  <si>
    <t>Neugier</t>
  </si>
  <si>
    <t>Zwei Radfahrer</t>
  </si>
  <si>
    <t>Am Ende des Regenbogens</t>
  </si>
  <si>
    <t>Jaguar Pantanal</t>
  </si>
  <si>
    <t>Kuckucksfamilie</t>
  </si>
  <si>
    <t>Das Gesicht</t>
  </si>
  <si>
    <t>Inked</t>
  </si>
  <si>
    <t>Der Hut</t>
  </si>
  <si>
    <t>Frozen</t>
  </si>
  <si>
    <t>unten grau oben blau</t>
  </si>
  <si>
    <t>Winterspaziergang</t>
  </si>
  <si>
    <t>Beschaulich</t>
  </si>
  <si>
    <t>Dom</t>
  </si>
  <si>
    <t>Gärten von Etetrat</t>
  </si>
  <si>
    <t>Graffity</t>
  </si>
  <si>
    <t>Schuhe</t>
  </si>
  <si>
    <t>Tempel in Bagan</t>
  </si>
  <si>
    <t>Regenbogen</t>
  </si>
  <si>
    <t>Straße</t>
  </si>
  <si>
    <t>Torres del peine</t>
  </si>
  <si>
    <t>Toby</t>
  </si>
  <si>
    <t>Grundlsee</t>
  </si>
  <si>
    <t>Smoker</t>
  </si>
  <si>
    <t>Abschied</t>
  </si>
  <si>
    <t>Bussard</t>
  </si>
  <si>
    <t>Revierstreit</t>
  </si>
  <si>
    <t>hier bin ich</t>
  </si>
  <si>
    <t>Steinkauz</t>
  </si>
  <si>
    <t>Wasserfall Golling</t>
  </si>
  <si>
    <t>Kuhschelle</t>
  </si>
  <si>
    <t>Kuhschellen</t>
  </si>
  <si>
    <t>Krokusse</t>
  </si>
  <si>
    <t>Siena</t>
  </si>
  <si>
    <t>Schallaburg</t>
  </si>
  <si>
    <t>Maronibrater</t>
  </si>
  <si>
    <t>MTB-Rast</t>
  </si>
  <si>
    <t>Engel</t>
  </si>
  <si>
    <t>Wüste</t>
  </si>
  <si>
    <t>Drei Brüder</t>
  </si>
  <si>
    <t>Tropfen</t>
  </si>
  <si>
    <t>Sepp</t>
  </si>
  <si>
    <t>Alex</t>
  </si>
  <si>
    <t>Zsofia</t>
  </si>
  <si>
    <t>Hürdenlauf</t>
  </si>
  <si>
    <t>Dampfzug</t>
  </si>
  <si>
    <t>Orang Utan</t>
  </si>
  <si>
    <t>Südtirol1</t>
  </si>
  <si>
    <t>Mit Bruder Kim</t>
  </si>
  <si>
    <t>Am Indischen Ozean</t>
  </si>
  <si>
    <t>Der Start</t>
  </si>
  <si>
    <t>Hoch das Bein</t>
  </si>
  <si>
    <t>Bergspitze</t>
  </si>
  <si>
    <t>Wintermärchen</t>
  </si>
  <si>
    <t>Morgenstimmung</t>
  </si>
  <si>
    <t>Duo</t>
  </si>
  <si>
    <t>Splash</t>
  </si>
  <si>
    <t>Strong Man</t>
  </si>
  <si>
    <t>Erlenzeisig 2</t>
  </si>
  <si>
    <t>Ewald Schmidberger</t>
  </si>
  <si>
    <t>Insekt</t>
  </si>
  <si>
    <t>Farbexplosion</t>
  </si>
  <si>
    <t>Klamm</t>
  </si>
  <si>
    <t>Herbst am Ödsee</t>
  </si>
  <si>
    <t>Grünspecht</t>
  </si>
  <si>
    <t>Pretty Flamingos</t>
  </si>
  <si>
    <t>Herbstwald</t>
  </si>
  <si>
    <t>Morgenrot</t>
  </si>
  <si>
    <t>mystisch</t>
  </si>
  <si>
    <t>Sturzflug</t>
  </si>
  <si>
    <t>endlich</t>
  </si>
  <si>
    <t>Brigitte Ablinger</t>
  </si>
  <si>
    <t>Wespenspinne</t>
  </si>
  <si>
    <t>Veilchen</t>
  </si>
  <si>
    <t>Spatzen im Wind</t>
  </si>
  <si>
    <t>Schwimmerin</t>
  </si>
  <si>
    <t>Specht</t>
  </si>
  <si>
    <t>Boxkampf</t>
  </si>
  <si>
    <t>Gut verseckt</t>
  </si>
  <si>
    <t>Peter Kurz</t>
  </si>
  <si>
    <t>Volltanken</t>
  </si>
  <si>
    <t>Bei der Landung</t>
  </si>
  <si>
    <t>Stelzenläufer</t>
  </si>
  <si>
    <t>roter Panda</t>
  </si>
  <si>
    <t>Traunfall2</t>
  </si>
  <si>
    <t>Golling</t>
  </si>
  <si>
    <t>Wolfporträt</t>
  </si>
  <si>
    <t>Eisbloche</t>
  </si>
  <si>
    <t>Weidmoos</t>
  </si>
  <si>
    <t>Winterwald-SW</t>
  </si>
  <si>
    <t>Winterweide</t>
  </si>
  <si>
    <t>Im Rampenlicht</t>
  </si>
  <si>
    <t>Auerhahnportrait</t>
  </si>
  <si>
    <t>Draufgänger</t>
  </si>
  <si>
    <t>Monika</t>
  </si>
  <si>
    <t>Wintergrafik</t>
  </si>
  <si>
    <t>Burghausen</t>
  </si>
  <si>
    <t>Zu Schloß Esterhazy</t>
  </si>
  <si>
    <t>Obstbaumblüte</t>
  </si>
  <si>
    <t>Kirschblüte</t>
  </si>
  <si>
    <t>Fusine See</t>
  </si>
  <si>
    <t>Entenpaar</t>
  </si>
  <si>
    <t>Bäume</t>
  </si>
  <si>
    <t>Wasserfälle</t>
  </si>
  <si>
    <t>Grünsee</t>
  </si>
  <si>
    <t>Wasserschloss</t>
  </si>
  <si>
    <t>Nussensee</t>
  </si>
  <si>
    <t>Windebensee</t>
  </si>
  <si>
    <t>Schneerose</t>
  </si>
  <si>
    <t>Osttirol</t>
  </si>
  <si>
    <t>Bergkapelle</t>
  </si>
  <si>
    <t>Rauhreif</t>
  </si>
  <si>
    <t>Hintere Harbe</t>
  </si>
  <si>
    <t>Wurmgrat</t>
  </si>
  <si>
    <t>Ich hab Hunger</t>
  </si>
  <si>
    <t>Ich bin so schön</t>
  </si>
  <si>
    <t>Stolzer Vogel</t>
  </si>
  <si>
    <t>Tukan</t>
  </si>
  <si>
    <t>Glaskugel Regen</t>
  </si>
  <si>
    <t>Straßenbahn</t>
  </si>
  <si>
    <t>Tower München</t>
  </si>
  <si>
    <t>JUNGE-363M</t>
  </si>
  <si>
    <t>LISA-903</t>
  </si>
  <si>
    <t>ENTSPANNUNG-11M</t>
  </si>
  <si>
    <t>DÜNGUNG-77</t>
  </si>
  <si>
    <t>Peter Wehinger</t>
  </si>
  <si>
    <t>Haus</t>
  </si>
  <si>
    <t>Südafrika</t>
  </si>
  <si>
    <t>Kapstadt</t>
  </si>
  <si>
    <t>Mosche</t>
  </si>
  <si>
    <t>Abu Dhabi</t>
  </si>
  <si>
    <t>Landung</t>
  </si>
  <si>
    <t>Schloß Hof</t>
  </si>
  <si>
    <t>Fütterung</t>
  </si>
  <si>
    <t>Am Ufer</t>
  </si>
  <si>
    <t>Kochen wie damals</t>
  </si>
  <si>
    <t>Zauberbwald</t>
  </si>
  <si>
    <t>Abendstimmung im Weingarten</t>
  </si>
  <si>
    <t>In Watte gebackt</t>
  </si>
  <si>
    <t>Grüner See</t>
  </si>
  <si>
    <t>Pinie</t>
  </si>
  <si>
    <t>Höhle</t>
  </si>
  <si>
    <t>Canada</t>
  </si>
  <si>
    <t>Sterngewoelbe07</t>
  </si>
  <si>
    <t>Doppelwendeltreppe97</t>
  </si>
  <si>
    <t>Pensione</t>
  </si>
  <si>
    <t>Das Schatzhaus</t>
  </si>
  <si>
    <t>Johannes Ekart</t>
  </si>
  <si>
    <t>Smoke on the Water</t>
  </si>
  <si>
    <t>Colorful Flow</t>
  </si>
  <si>
    <t>Im Nebel</t>
  </si>
  <si>
    <t>Hexentanz-5</t>
  </si>
  <si>
    <t>Im Prater</t>
  </si>
  <si>
    <t>Heeresgeschichtliches Museum</t>
  </si>
  <si>
    <t>Musikverein</t>
  </si>
  <si>
    <t>Wein</t>
  </si>
  <si>
    <t>Lassnitz</t>
  </si>
  <si>
    <t>Weinland</t>
  </si>
  <si>
    <t>Gestaade</t>
  </si>
  <si>
    <t>Tempodrom</t>
  </si>
  <si>
    <t>Wartend</t>
  </si>
  <si>
    <t>Online</t>
  </si>
  <si>
    <t>Murwald</t>
  </si>
  <si>
    <t>Baumgestalten</t>
  </si>
  <si>
    <t>Herbstfarne</t>
  </si>
  <si>
    <t>Nostalgie</t>
  </si>
  <si>
    <t>Teddys</t>
  </si>
  <si>
    <t>Dubai</t>
  </si>
  <si>
    <t>Trio</t>
  </si>
  <si>
    <t>Nabucco</t>
  </si>
  <si>
    <t>Burgenland</t>
  </si>
  <si>
    <t>Gabriele Mösslacher</t>
  </si>
  <si>
    <t>Kupferkanne</t>
  </si>
  <si>
    <t>Gefrorene Seifenblase</t>
  </si>
  <si>
    <t>Lichtspiel mit Herz</t>
  </si>
  <si>
    <t>Brigitte Maier</t>
  </si>
  <si>
    <t>Das Leben ist wie Musik</t>
  </si>
  <si>
    <t>Ein Glas in Schwarz &amp; Weiß</t>
  </si>
  <si>
    <t>Venedig 1</t>
  </si>
  <si>
    <t>Blick auf die Berge, Steiermark</t>
  </si>
  <si>
    <t>Frohnleiten Licht Fest</t>
  </si>
  <si>
    <t>Ground Zero</t>
  </si>
  <si>
    <t>Platane, Bordeaux</t>
  </si>
  <si>
    <t>Novalginkristall 1</t>
  </si>
  <si>
    <t>Novalginkristall 2</t>
  </si>
  <si>
    <t>Novalginkristall 3</t>
  </si>
  <si>
    <t>Novalginkristall 4</t>
  </si>
  <si>
    <t>Gelbe Türe</t>
  </si>
  <si>
    <t>Irland</t>
  </si>
  <si>
    <t>Westport</t>
  </si>
  <si>
    <t>Arnika Samen</t>
  </si>
  <si>
    <t>Kopfstand</t>
  </si>
  <si>
    <t>Gelb</t>
  </si>
  <si>
    <t>Kirchenfenster</t>
  </si>
  <si>
    <t>Himmelsleiter</t>
  </si>
  <si>
    <t>Nachtexpress</t>
  </si>
  <si>
    <t>Porto Covo</t>
  </si>
  <si>
    <t>Linien</t>
  </si>
  <si>
    <t>Carrasqueia</t>
  </si>
  <si>
    <t>Brücken</t>
  </si>
  <si>
    <t>Windsack</t>
  </si>
  <si>
    <t>Mag. Christine Obmann</t>
  </si>
  <si>
    <t>Gelber Raum</t>
  </si>
  <si>
    <t>Installation</t>
  </si>
  <si>
    <t>Ein lachendes Gesicht</t>
  </si>
  <si>
    <t>Bilbao</t>
  </si>
  <si>
    <t>New York</t>
  </si>
  <si>
    <t>Bunt</t>
  </si>
  <si>
    <t>Sauer</t>
  </si>
  <si>
    <t>Gerhard Bukovnik</t>
  </si>
  <si>
    <t>Trauben</t>
  </si>
  <si>
    <t>Klöch</t>
  </si>
  <si>
    <t>Bartflechten</t>
  </si>
  <si>
    <t>Bad Kleinkirchheim</t>
  </si>
  <si>
    <t>Der stolze Massai</t>
  </si>
  <si>
    <t>Kenia-Masai Mara</t>
  </si>
  <si>
    <t>Fleißige Biene</t>
  </si>
  <si>
    <t>Sittersdorf</t>
  </si>
  <si>
    <t>Erwischt</t>
  </si>
  <si>
    <t>im Storchennest</t>
  </si>
  <si>
    <t>Schneeeule</t>
  </si>
  <si>
    <t>Im Weingarten</t>
  </si>
  <si>
    <t>The Hero</t>
  </si>
  <si>
    <t>An der Spree</t>
  </si>
  <si>
    <t>Am Nagel</t>
  </si>
  <si>
    <t>Chaos</t>
  </si>
  <si>
    <t>Robert Marktl</t>
  </si>
  <si>
    <t>Superfly</t>
  </si>
  <si>
    <t>Interessant</t>
  </si>
  <si>
    <t>Gelert Station</t>
  </si>
  <si>
    <t>Amalienbad</t>
  </si>
  <si>
    <t>Beethoven Reloaded</t>
  </si>
  <si>
    <t>Tubular Bells</t>
  </si>
  <si>
    <t>Kunterbunt</t>
  </si>
  <si>
    <t>Erker</t>
  </si>
  <si>
    <t>Gemüsekorb</t>
  </si>
  <si>
    <t>Mal mal Pause</t>
  </si>
  <si>
    <t>HinterhofFantasie</t>
  </si>
  <si>
    <t>Romantik</t>
  </si>
  <si>
    <t>rotblau</t>
  </si>
  <si>
    <t>Mole</t>
  </si>
  <si>
    <t>Palast der fünf Winde</t>
  </si>
  <si>
    <t>Königspalast Fes</t>
  </si>
  <si>
    <t>Blue eyes</t>
  </si>
  <si>
    <t>Waldviertel</t>
  </si>
  <si>
    <t>Mandarinenten</t>
  </si>
  <si>
    <t>Segelschiff</t>
  </si>
  <si>
    <t>Schwanfamilie</t>
  </si>
  <si>
    <t>Foto mit Abendstimmung</t>
  </si>
  <si>
    <t>Spass im Schnee</t>
  </si>
  <si>
    <t>Aufwärtsi</t>
  </si>
  <si>
    <t>Sonnenuntergang am Teichi</t>
  </si>
  <si>
    <t>Eduardo Chillida</t>
  </si>
  <si>
    <t>Entspannung</t>
  </si>
  <si>
    <t>In Gesellschaft</t>
  </si>
  <si>
    <t>Wohnen in Baustelle</t>
  </si>
  <si>
    <t>Mutter und Kind</t>
  </si>
  <si>
    <t>Sapziergänger</t>
  </si>
  <si>
    <t>Was steht hier</t>
  </si>
  <si>
    <t>Pink Micky</t>
  </si>
  <si>
    <t>Herbert Tögel</t>
  </si>
  <si>
    <t>Talblick</t>
  </si>
  <si>
    <t>St. Jakob im Defereggental</t>
  </si>
  <si>
    <t>Bank</t>
  </si>
  <si>
    <t>Wohnbau</t>
  </si>
  <si>
    <t>Seestadt</t>
  </si>
  <si>
    <t>Schafe</t>
  </si>
  <si>
    <t>Windischgarsten</t>
  </si>
  <si>
    <t>Gans</t>
  </si>
  <si>
    <t>Paddel</t>
  </si>
  <si>
    <t>Ausguck</t>
  </si>
  <si>
    <t>Helm</t>
  </si>
  <si>
    <t>Schreibzeug</t>
  </si>
  <si>
    <t>Hoftüre</t>
  </si>
  <si>
    <t>Billardkugeln</t>
  </si>
  <si>
    <t>Abend am Fluss</t>
  </si>
  <si>
    <t>Kindertratsch</t>
  </si>
  <si>
    <t>Goroka Fest</t>
  </si>
  <si>
    <t>Belem Portugal</t>
  </si>
  <si>
    <t>Harte Arbeit</t>
  </si>
  <si>
    <t>Verblüht</t>
  </si>
  <si>
    <t>Markant</t>
  </si>
  <si>
    <t>An der Nordsee</t>
  </si>
  <si>
    <t>Schöne Blume</t>
  </si>
  <si>
    <t>Drache.</t>
  </si>
  <si>
    <t>In the chair</t>
  </si>
  <si>
    <t>The violine player</t>
  </si>
  <si>
    <t>Trocken Training</t>
  </si>
  <si>
    <t>Phönix</t>
  </si>
  <si>
    <t>Rohrdommel</t>
  </si>
  <si>
    <t>Bienenfresser - gesellig</t>
  </si>
  <si>
    <t>Stieglitz</t>
  </si>
  <si>
    <t>Drache</t>
  </si>
  <si>
    <t>Himmel</t>
  </si>
  <si>
    <t>Apfel</t>
  </si>
  <si>
    <t>Rubin</t>
  </si>
  <si>
    <t>Burg Perchtoldsdorf</t>
  </si>
  <si>
    <t>Cafe 11</t>
  </si>
  <si>
    <t>Junges Reh</t>
  </si>
  <si>
    <t>Wasserspiel</t>
  </si>
  <si>
    <t>Robert Krenn</t>
  </si>
  <si>
    <t>Sydney Opera (1)</t>
  </si>
  <si>
    <t>Sydney Opera (2)</t>
  </si>
  <si>
    <t>Sydney Opera (3)</t>
  </si>
  <si>
    <t>Sydney Opera (4)</t>
  </si>
  <si>
    <t>Sprachlos</t>
  </si>
  <si>
    <t>Eisvogel</t>
  </si>
  <si>
    <t>Denkmal der Entdecker</t>
  </si>
  <si>
    <t>Madeira</t>
  </si>
  <si>
    <t>Calatravas Heimspiel 4</t>
  </si>
  <si>
    <t>Valencia</t>
  </si>
  <si>
    <t>Wotrubakirche 3</t>
  </si>
  <si>
    <t>Fahrradständer</t>
  </si>
  <si>
    <t>Edith Laurent Neuhauser</t>
  </si>
  <si>
    <t>Broken</t>
  </si>
  <si>
    <t>Franka</t>
  </si>
  <si>
    <t>Kate</t>
  </si>
  <si>
    <t>Wolfgang Stoiber</t>
  </si>
  <si>
    <t>Maya</t>
  </si>
  <si>
    <t>Nacht-in-Venedig</t>
  </si>
  <si>
    <t>Chamälion</t>
  </si>
  <si>
    <t>Reunion</t>
  </si>
  <si>
    <t>Dr. Franz Gottfried Wimmer</t>
  </si>
  <si>
    <t>Kreuz</t>
  </si>
  <si>
    <t>Speyer</t>
  </si>
  <si>
    <t>Schemerlbrücke</t>
  </si>
  <si>
    <t>Brigittenau</t>
  </si>
  <si>
    <t>Fischerboot</t>
  </si>
  <si>
    <t>Ägäis</t>
  </si>
  <si>
    <t>Polsterluke</t>
  </si>
  <si>
    <t>Rot</t>
  </si>
  <si>
    <t>Gladiatoren</t>
  </si>
  <si>
    <t>Bahnlände</t>
  </si>
  <si>
    <t>Krakauebene</t>
  </si>
  <si>
    <t>Johann</t>
  </si>
  <si>
    <t>im Metropöl</t>
  </si>
  <si>
    <t>Fischer Edi</t>
  </si>
  <si>
    <t>Im Rantental</t>
  </si>
  <si>
    <t>Kapuzinergruft</t>
  </si>
  <si>
    <t>Budapest</t>
  </si>
  <si>
    <t>Burgund</t>
  </si>
  <si>
    <t>Dattelernte</t>
  </si>
  <si>
    <t>Markt</t>
  </si>
  <si>
    <t>Familienalltag</t>
  </si>
  <si>
    <t>Hamburg</t>
  </si>
  <si>
    <t>Luegerkirche</t>
  </si>
  <si>
    <t>Speicherstadt</t>
  </si>
  <si>
    <t>Walkürenritt</t>
  </si>
  <si>
    <t>Cuxhaven</t>
  </si>
  <si>
    <t>Kurt Haberzettl</t>
  </si>
  <si>
    <t>Tor</t>
  </si>
  <si>
    <t>Eingangshalle Parlament</t>
  </si>
  <si>
    <t>AIRPOWER</t>
  </si>
  <si>
    <t>MUFFLON</t>
  </si>
  <si>
    <t>MANDRILL</t>
  </si>
  <si>
    <t>PALAIS FERSTL</t>
  </si>
  <si>
    <t>Alkoholwespe 02</t>
  </si>
  <si>
    <t>Bauernhaus</t>
  </si>
  <si>
    <t>Herbst im Piemont</t>
  </si>
  <si>
    <t>Hornrabe 03</t>
  </si>
  <si>
    <t>Flügelschlag</t>
  </si>
  <si>
    <t>Wie Eiklar mit Zucker</t>
  </si>
  <si>
    <t>Farbenspiel</t>
  </si>
  <si>
    <t>Rosa</t>
  </si>
  <si>
    <t>Riomaggiore1</t>
  </si>
  <si>
    <t>Poppy</t>
  </si>
  <si>
    <t>Blaupfeil</t>
  </si>
  <si>
    <t>weisser Tiger</t>
  </si>
  <si>
    <t>Grace</t>
  </si>
  <si>
    <t>Zaun bunt</t>
  </si>
  <si>
    <t>Entspannt</t>
  </si>
  <si>
    <t>Überstunden</t>
  </si>
  <si>
    <t>Leben auf der Strasse</t>
  </si>
  <si>
    <t>Pfefferoni</t>
  </si>
  <si>
    <t>Whisky</t>
  </si>
  <si>
    <t>Vogel</t>
  </si>
  <si>
    <t>Vogel1</t>
  </si>
  <si>
    <t>Knoblauch</t>
  </si>
  <si>
    <t>Hanna Öberg</t>
  </si>
  <si>
    <t>Wartend am Fenster</t>
  </si>
  <si>
    <t>Die Balletttänzerin</t>
  </si>
  <si>
    <t>Österreich</t>
  </si>
  <si>
    <t>Stonehenge</t>
  </si>
  <si>
    <t>England</t>
  </si>
  <si>
    <t>Säulenhalle</t>
  </si>
  <si>
    <t>Burgtheater</t>
  </si>
  <si>
    <t>ÖPSK</t>
  </si>
  <si>
    <t>Justizpalast</t>
  </si>
  <si>
    <t>Eva Wiedemann</t>
  </si>
  <si>
    <t>nachdenklich</t>
  </si>
  <si>
    <t>einfach mal blau machen</t>
  </si>
  <si>
    <t>ausserirdisch Bahnhof Oriente</t>
  </si>
  <si>
    <t>Canale Grande</t>
  </si>
  <si>
    <t>Felix</t>
  </si>
  <si>
    <t>Libelle,Garten</t>
  </si>
  <si>
    <t>LIeselotte Steinbach</t>
  </si>
  <si>
    <t>An der Westerschelde,NL</t>
  </si>
  <si>
    <t>Gottfried Rossmann</t>
  </si>
  <si>
    <t>Ins Spiel vertieft</t>
  </si>
  <si>
    <t>Unterwegs</t>
  </si>
  <si>
    <t>Rothenburg ob der Tauber</t>
  </si>
  <si>
    <t>Leopoldsberg</t>
  </si>
  <si>
    <t>Street Foto</t>
  </si>
  <si>
    <t>Pöstlingberg</t>
  </si>
  <si>
    <t>Ottenstein</t>
  </si>
  <si>
    <t>Spinnennetz Tautropfen</t>
  </si>
  <si>
    <t>Bunte Häuser</t>
  </si>
  <si>
    <t>Burano</t>
  </si>
  <si>
    <t>Genueserbrücke</t>
  </si>
  <si>
    <t>Farbstreifen</t>
  </si>
  <si>
    <t>Glasbläser</t>
  </si>
  <si>
    <t>Cafe</t>
  </si>
  <si>
    <t>Tower</t>
  </si>
  <si>
    <t>UNO</t>
  </si>
  <si>
    <t>Dr. Ernst Vitek</t>
  </si>
  <si>
    <t>Ballon</t>
  </si>
  <si>
    <t>Haus mit Balkonen</t>
  </si>
  <si>
    <t>Reykjavik</t>
  </si>
  <si>
    <t>Erwin Feierfeil</t>
  </si>
  <si>
    <t>Carneval</t>
  </si>
  <si>
    <t>Gefährliche Brandung</t>
  </si>
  <si>
    <t>Peloponnes</t>
  </si>
  <si>
    <t>Wiegemesser</t>
  </si>
  <si>
    <t>Winterdünen</t>
  </si>
  <si>
    <t>Mister Schwedenbombe</t>
  </si>
  <si>
    <t>Spinakertower</t>
  </si>
  <si>
    <t>Orange</t>
  </si>
  <si>
    <t>Escalator</t>
  </si>
  <si>
    <t>Blau</t>
  </si>
  <si>
    <t>Feuerregen</t>
  </si>
  <si>
    <t>kudlmudl</t>
  </si>
  <si>
    <t>florenz</t>
  </si>
  <si>
    <t>kugel14</t>
  </si>
  <si>
    <t>schwenk 02</t>
  </si>
  <si>
    <t>pelikan</t>
  </si>
  <si>
    <t>Incoming</t>
  </si>
  <si>
    <t>On tour</t>
  </si>
  <si>
    <t>Outcoming</t>
  </si>
  <si>
    <t>Steelwool &amp; Doms</t>
  </si>
  <si>
    <t>Karin Stockinger</t>
  </si>
  <si>
    <t>Surfer auf der Mur</t>
  </si>
  <si>
    <t>Herbstlaub auf der Graffitiwand</t>
  </si>
  <si>
    <t>Kopflos</t>
  </si>
  <si>
    <t>Mailand</t>
  </si>
  <si>
    <t>Ab in den Himmel</t>
  </si>
  <si>
    <t>Italien Santa Maria</t>
  </si>
  <si>
    <t>Lubomir Tükör</t>
  </si>
  <si>
    <t>Burg Hochosterwiz</t>
  </si>
  <si>
    <t>Toscana 2</t>
  </si>
  <si>
    <t>Wassertropfen 1</t>
  </si>
  <si>
    <t>Wassertropfen 2</t>
  </si>
  <si>
    <t>Wassertropfen 3</t>
  </si>
  <si>
    <t>Wassertropfen 4</t>
  </si>
  <si>
    <t>Gerhard Rauscher</t>
  </si>
  <si>
    <t>Breitensee</t>
  </si>
  <si>
    <t>August</t>
  </si>
  <si>
    <t>Eibiswald</t>
  </si>
  <si>
    <t>Michael Braunecker</t>
  </si>
  <si>
    <t>bunte Straße</t>
  </si>
  <si>
    <t>Kuba Baracoa</t>
  </si>
  <si>
    <t>Fidel Castro</t>
  </si>
  <si>
    <t>Karneval Twister</t>
  </si>
  <si>
    <t>Kuba Santiago</t>
  </si>
  <si>
    <t>Heinz Gspan</t>
  </si>
  <si>
    <t>Angeblitzt</t>
  </si>
  <si>
    <t>Lange Lacke</t>
  </si>
  <si>
    <t>Alt Arm</t>
  </si>
  <si>
    <t>Marchfeld</t>
  </si>
  <si>
    <t>Thomas Kaunecke</t>
  </si>
  <si>
    <t>Speed</t>
  </si>
  <si>
    <t>Lokführer</t>
  </si>
  <si>
    <t>Lokomotive 1</t>
  </si>
  <si>
    <t>Lokomotive 2</t>
  </si>
  <si>
    <t>Aleksa bei Garage 49</t>
  </si>
  <si>
    <t>Aleksa Portrait 333</t>
  </si>
  <si>
    <t>Modepuppe 169</t>
  </si>
  <si>
    <t>Mädchen m Peitsche 2230</t>
  </si>
  <si>
    <t>Präriehunde 1879</t>
  </si>
  <si>
    <t>Ballerinas 3100</t>
  </si>
  <si>
    <t>Polo</t>
  </si>
  <si>
    <t>Opernball 2023</t>
  </si>
  <si>
    <t>Berbertratsch 0283</t>
  </si>
  <si>
    <t>Teichbekanntschaft 8281</t>
  </si>
  <si>
    <t>Vogeltratsch 8107</t>
  </si>
  <si>
    <t>Lisa 1013</t>
  </si>
  <si>
    <t>Bemalt</t>
  </si>
  <si>
    <t>Bläsertrio</t>
  </si>
  <si>
    <t>Sonneschirm</t>
  </si>
  <si>
    <t>Windsbraut</t>
  </si>
  <si>
    <t>Melancholie</t>
  </si>
  <si>
    <t>Kuchlerburg</t>
  </si>
  <si>
    <t>Ringelspiel</t>
  </si>
  <si>
    <t>Prater</t>
  </si>
  <si>
    <t>Der Erzberg</t>
  </si>
  <si>
    <t>Das Ungeheuer</t>
  </si>
  <si>
    <t>Laxenburg</t>
  </si>
  <si>
    <t>Der Clown</t>
  </si>
  <si>
    <t>Studio</t>
  </si>
  <si>
    <t>Durchblick</t>
  </si>
  <si>
    <t>Santorin</t>
  </si>
  <si>
    <t>Sisters</t>
  </si>
  <si>
    <t>Sister Act</t>
  </si>
  <si>
    <t>Camargue</t>
  </si>
  <si>
    <t>Eichkogl</t>
  </si>
  <si>
    <t>Gerasdorf</t>
  </si>
  <si>
    <t>Müder Tiger</t>
  </si>
  <si>
    <t>Zoo Schönbrunn</t>
  </si>
  <si>
    <t>Etwas zu groß</t>
  </si>
  <si>
    <t>Mit dem Fächer 2</t>
  </si>
  <si>
    <t>Ruhe jetzt</t>
  </si>
  <si>
    <t>Ins Land eini schaun</t>
  </si>
  <si>
    <t>Hochalm</t>
  </si>
  <si>
    <t>Südtirol</t>
  </si>
  <si>
    <t>Baita</t>
  </si>
  <si>
    <t>Das Auge</t>
  </si>
  <si>
    <t>Herbst am Weiher-Österreich</t>
  </si>
  <si>
    <t>key to secret of nature-Österreich</t>
  </si>
  <si>
    <t>listen to sound of nature</t>
  </si>
  <si>
    <t>Siesta</t>
  </si>
  <si>
    <t>liebevoll</t>
  </si>
  <si>
    <t>Weissenkirchen</t>
  </si>
  <si>
    <t>Verrenkungen</t>
  </si>
  <si>
    <t>Eichhörnchen</t>
  </si>
  <si>
    <t>Pose 2</t>
  </si>
  <si>
    <t>Hochzeitskutsche</t>
  </si>
  <si>
    <t>Kathblätter</t>
  </si>
  <si>
    <t>Glashaus</t>
  </si>
  <si>
    <t>Seifenblasen</t>
  </si>
  <si>
    <t>Tamilin</t>
  </si>
  <si>
    <t>Varan</t>
  </si>
  <si>
    <t>Der Blick</t>
  </si>
  <si>
    <t>Rudolf Klanert</t>
  </si>
  <si>
    <t>Amsel</t>
  </si>
  <si>
    <t>Rose</t>
  </si>
  <si>
    <t>Zweikampf</t>
  </si>
  <si>
    <t>Streit</t>
  </si>
  <si>
    <t>Ziel</t>
  </si>
  <si>
    <t>Lichtspiel</t>
  </si>
  <si>
    <t>Martina Leitner</t>
  </si>
  <si>
    <t>Habichtskraut</t>
  </si>
  <si>
    <t>Seestern</t>
  </si>
  <si>
    <t>im Bett</t>
  </si>
  <si>
    <t>Ballett</t>
  </si>
  <si>
    <t>Helena</t>
  </si>
  <si>
    <t>Model</t>
  </si>
  <si>
    <t>Aspern</t>
  </si>
  <si>
    <t>Vergänglich</t>
  </si>
  <si>
    <t>Christian Koppensteiner</t>
  </si>
  <si>
    <t>Das Tor</t>
  </si>
  <si>
    <t>Model mit Stuhl</t>
  </si>
  <si>
    <t>hidden</t>
  </si>
  <si>
    <t>Cage</t>
  </si>
  <si>
    <t>Black and Gold</t>
  </si>
  <si>
    <t>Schrei</t>
  </si>
  <si>
    <t>Greenie</t>
  </si>
  <si>
    <t>Tierliebe</t>
  </si>
  <si>
    <t>Banyanbaum</t>
  </si>
  <si>
    <t>Namibwüste</t>
  </si>
  <si>
    <t>Deadvlei</t>
  </si>
  <si>
    <t>Körper aus Gold</t>
  </si>
  <si>
    <t>Simone</t>
  </si>
  <si>
    <t>Meditation</t>
  </si>
  <si>
    <t>Schlossmauer</t>
  </si>
  <si>
    <t>Gabrielental</t>
  </si>
  <si>
    <t>Rutsche</t>
  </si>
  <si>
    <t>Schutzhaus</t>
  </si>
  <si>
    <t>Schwammerl</t>
  </si>
  <si>
    <t>Wald</t>
  </si>
  <si>
    <t>Vorbei</t>
  </si>
  <si>
    <t>Blumig</t>
  </si>
  <si>
    <t>Dadic</t>
  </si>
  <si>
    <t>Nährende Erde</t>
  </si>
  <si>
    <t>Marianne Temper</t>
  </si>
  <si>
    <t>Sorrent</t>
  </si>
  <si>
    <t>Opatija</t>
  </si>
  <si>
    <t>Waidhofen</t>
  </si>
  <si>
    <t>Ponte de Lima</t>
  </si>
  <si>
    <t>bis auf einen</t>
  </si>
  <si>
    <t>nostalgisch</t>
  </si>
  <si>
    <t>übers Netz</t>
  </si>
  <si>
    <t>Aufschlag</t>
  </si>
  <si>
    <t>Osterscheide</t>
  </si>
  <si>
    <t>Predjama</t>
  </si>
  <si>
    <t>Weg ins Meer</t>
  </si>
  <si>
    <t>Streetart</t>
  </si>
  <si>
    <t>Marillenblüten</t>
  </si>
  <si>
    <t>Alkmene</t>
  </si>
  <si>
    <t>Sport-Gastein</t>
  </si>
  <si>
    <t>La Paz</t>
  </si>
  <si>
    <t>Die Geister der Nacht</t>
  </si>
  <si>
    <t>Kormorane bei Sonnenaufgang</t>
  </si>
  <si>
    <t>Jaguarausguck</t>
  </si>
  <si>
    <t>Agent</t>
  </si>
  <si>
    <t>Agricola</t>
  </si>
  <si>
    <t>Caroline</t>
  </si>
  <si>
    <t>Ennstal Classic</t>
  </si>
  <si>
    <t>Der Kaiserin neues Kleid</t>
  </si>
  <si>
    <t>Entschweben</t>
  </si>
  <si>
    <t>tanzen</t>
  </si>
  <si>
    <t>Verlockender Blick</t>
  </si>
  <si>
    <t>Danzig</t>
  </si>
  <si>
    <t>Raureif am Hochkogel</t>
  </si>
  <si>
    <t>Ruine Aggstein</t>
  </si>
  <si>
    <t>Ruine Hinterhaus</t>
  </si>
  <si>
    <t>Eisfluss</t>
  </si>
  <si>
    <t>Überspannt</t>
  </si>
  <si>
    <t>Junge Dame</t>
  </si>
  <si>
    <t>Ach Fliege</t>
  </si>
  <si>
    <t>Burgweg</t>
  </si>
  <si>
    <t>Picnic</t>
  </si>
  <si>
    <t>Sehnsucht</t>
  </si>
  <si>
    <t>Personen</t>
  </si>
  <si>
    <t>Wolkenkratzer</t>
  </si>
  <si>
    <t>Fass</t>
  </si>
  <si>
    <t>Fischerboote</t>
  </si>
  <si>
    <t>Papagei</t>
  </si>
  <si>
    <t>Mh6</t>
  </si>
  <si>
    <t>Amanda</t>
  </si>
  <si>
    <t>Winternacht</t>
  </si>
  <si>
    <t>Vorsprung</t>
  </si>
  <si>
    <t>Wiedehopf</t>
  </si>
  <si>
    <t>Kampfläufer</t>
  </si>
  <si>
    <t>Springspinne</t>
  </si>
  <si>
    <t>Traunstein bei Nacht</t>
  </si>
  <si>
    <t>WU Wien</t>
  </si>
  <si>
    <t>Red Bull Blanix</t>
  </si>
  <si>
    <t>Neue Eisenbahnbrücke 2</t>
  </si>
  <si>
    <t>Fokussiert</t>
  </si>
  <si>
    <t>Farbspektakel</t>
  </si>
  <si>
    <t>Donauturm</t>
  </si>
  <si>
    <t>Farbspektakel 1</t>
  </si>
  <si>
    <t>MAK</t>
  </si>
  <si>
    <t>Herz</t>
  </si>
  <si>
    <t>Zeichner</t>
  </si>
  <si>
    <t>Nachts</t>
  </si>
  <si>
    <t>Hipo</t>
  </si>
  <si>
    <t>Seltsam</t>
  </si>
  <si>
    <t>Nina und Raphael</t>
  </si>
  <si>
    <t>Alois</t>
  </si>
  <si>
    <t>Eva</t>
  </si>
  <si>
    <t>Raphael</t>
  </si>
  <si>
    <t>Dancingstar1</t>
  </si>
  <si>
    <t>Mostviertel</t>
  </si>
  <si>
    <t>Licht und Schatten</t>
  </si>
  <si>
    <t>Berge in rot-Alpen</t>
  </si>
  <si>
    <t>Nachtfahrt</t>
  </si>
  <si>
    <t>Dolomiten 8955</t>
  </si>
  <si>
    <t>auf Lauer</t>
  </si>
  <si>
    <t>Wien 7007 Wien</t>
  </si>
  <si>
    <t>Loich</t>
  </si>
  <si>
    <t>Mariazell</t>
  </si>
  <si>
    <t>Rote Heidelibelle</t>
  </si>
  <si>
    <t>Füttern</t>
  </si>
  <si>
    <t>2X Mandarierpel</t>
  </si>
  <si>
    <t>Der Sprung</t>
  </si>
  <si>
    <t>Vencuva</t>
  </si>
  <si>
    <t>Kunstwerk</t>
  </si>
  <si>
    <t>Kirchenkuppeln</t>
  </si>
  <si>
    <t>Dampfzug 1</t>
  </si>
  <si>
    <t>Pilachtal</t>
  </si>
  <si>
    <t>Vietnam woman</t>
  </si>
  <si>
    <t>Vietnam</t>
  </si>
  <si>
    <t>in der Toskana</t>
  </si>
  <si>
    <t>in Schräglage</t>
  </si>
  <si>
    <t>Mureck</t>
  </si>
  <si>
    <t>Siloverkleidung</t>
  </si>
  <si>
    <t>3. Mann Wienfluss</t>
  </si>
  <si>
    <t>See</t>
  </si>
  <si>
    <t>Falke</t>
  </si>
  <si>
    <t>Von oben</t>
  </si>
  <si>
    <t>Hinterstoder</t>
  </si>
  <si>
    <t>Hammerschmied 4</t>
  </si>
  <si>
    <t>Schönbühel 1</t>
  </si>
  <si>
    <t>Ruine Aggstein 1</t>
  </si>
  <si>
    <t>Glasbläser 1</t>
  </si>
  <si>
    <t>Stefanie Haubenberger</t>
  </si>
  <si>
    <t>Donaustrand</t>
  </si>
  <si>
    <t>Gottsdorf</t>
  </si>
  <si>
    <t>Gräser</t>
  </si>
  <si>
    <t>Mozarttasche</t>
  </si>
  <si>
    <t>Leiben</t>
  </si>
  <si>
    <t>Kick</t>
  </si>
  <si>
    <t>Gartenzeit</t>
  </si>
  <si>
    <t>World Light Painting</t>
  </si>
  <si>
    <t>Weinberg</t>
  </si>
  <si>
    <t>Mystische Milchstrasse</t>
  </si>
  <si>
    <t>Nebel zieht auf</t>
  </si>
  <si>
    <t>Pinker Sommerabend</t>
  </si>
  <si>
    <t>Unberührte Winterlandschaft</t>
  </si>
  <si>
    <t>Bitte lächeln</t>
  </si>
  <si>
    <t>Wartberg im Nebel</t>
  </si>
  <si>
    <t>Haus am See</t>
  </si>
  <si>
    <t>Strassburger Münster</t>
  </si>
  <si>
    <t>Silberreiher</t>
  </si>
  <si>
    <t>Lampionsblume</t>
  </si>
  <si>
    <t>Pelikan</t>
  </si>
  <si>
    <t>Wüstenralley</t>
  </si>
  <si>
    <t>am reck</t>
  </si>
  <si>
    <t>Einkehr</t>
  </si>
  <si>
    <t>Schleife</t>
  </si>
  <si>
    <t>Am Seitpferd</t>
  </si>
  <si>
    <t>Hore</t>
  </si>
  <si>
    <t>Alter Hof</t>
  </si>
  <si>
    <t>Grätschwinkelstütz 2</t>
  </si>
  <si>
    <t>Dämmerung</t>
  </si>
  <si>
    <t>Jahrmarktsvergnügen</t>
  </si>
  <si>
    <t>Im Wettkampf</t>
  </si>
  <si>
    <t>Maskenhaft</t>
  </si>
  <si>
    <t>Lux Tower Linz</t>
  </si>
  <si>
    <t>Zauberblasen</t>
  </si>
  <si>
    <t>Schnepfenfliege</t>
  </si>
  <si>
    <t>Christian Kneidinger</t>
  </si>
  <si>
    <t>Flammenkuenstler</t>
  </si>
  <si>
    <t>Der Genuss</t>
  </si>
  <si>
    <t>Niederoesterreich</t>
  </si>
  <si>
    <t>Himmelstor</t>
  </si>
  <si>
    <t>Teneriffa</t>
  </si>
  <si>
    <t>Tomate mit Reißverschluss</t>
  </si>
  <si>
    <t>sonnendurchflutet</t>
  </si>
  <si>
    <t>Dominik HöLzl</t>
  </si>
  <si>
    <t>Linzer Industrie</t>
  </si>
  <si>
    <t>Almsee im Sommer</t>
  </si>
  <si>
    <t>Postalm</t>
  </si>
  <si>
    <t>Linz im Nebelmeer</t>
  </si>
  <si>
    <t>Wolfgang Hackl</t>
  </si>
  <si>
    <t>Rebenlandrallye</t>
  </si>
  <si>
    <t>Airpower</t>
  </si>
  <si>
    <t>Gewichtheber</t>
  </si>
  <si>
    <t>Schwarzsee</t>
  </si>
  <si>
    <t>Spiegelakt</t>
  </si>
  <si>
    <t>Sonderblume</t>
  </si>
  <si>
    <t>Mövenflug 4</t>
  </si>
  <si>
    <t>Symmetric bodies</t>
  </si>
  <si>
    <t>Venus im Spiegel</t>
  </si>
  <si>
    <t>Flucht</t>
  </si>
  <si>
    <t>Fischernetze</t>
  </si>
  <si>
    <t>indien</t>
  </si>
  <si>
    <t>Indian Madonna</t>
  </si>
  <si>
    <t>Indien</t>
  </si>
  <si>
    <t>Der Denker</t>
  </si>
  <si>
    <t>Pied Coukoo</t>
  </si>
  <si>
    <t>Gentle Touch</t>
  </si>
  <si>
    <t>Lisa</t>
  </si>
  <si>
    <t>Sinnlich</t>
  </si>
  <si>
    <t>Erika Döberl</t>
  </si>
  <si>
    <t>Eichhörnchen 6049</t>
  </si>
  <si>
    <t>Libelle mit Spinne</t>
  </si>
  <si>
    <t>Chiesa di San Giorgio Maggiore</t>
  </si>
  <si>
    <t>Flintstone</t>
  </si>
  <si>
    <t>think over</t>
  </si>
  <si>
    <t>Husky EM</t>
  </si>
  <si>
    <t>Grätsche am Reck</t>
  </si>
  <si>
    <t>Skibob EM</t>
  </si>
  <si>
    <t>Fünferpack</t>
  </si>
  <si>
    <t>Rudolf Lirscher</t>
  </si>
  <si>
    <t>Schwarzensee</t>
  </si>
  <si>
    <t>Wanderweg</t>
  </si>
  <si>
    <t>Zufahrt</t>
  </si>
  <si>
    <t>Ennstal</t>
  </si>
  <si>
    <t>TT 484</t>
  </si>
  <si>
    <t>Sidecar Motocross 201</t>
  </si>
  <si>
    <t>MAg. Kurt Ganglbauer</t>
  </si>
  <si>
    <t>Stuffer in race</t>
  </si>
  <si>
    <t>Quad Skijöring</t>
  </si>
  <si>
    <t>Schlittenhunderennen</t>
  </si>
  <si>
    <t>Webervogel 1</t>
  </si>
  <si>
    <t>Im Kreis</t>
  </si>
  <si>
    <t>Rivalenkampf</t>
  </si>
  <si>
    <t>Spaziergang</t>
  </si>
  <si>
    <t>Wintersonne</t>
  </si>
  <si>
    <t>Rosina Szewieczek-Reidl</t>
  </si>
  <si>
    <t>Die Möwen von Rom</t>
  </si>
  <si>
    <t>Toskana im Nebel</t>
  </si>
  <si>
    <t>Ars Electronica</t>
  </si>
  <si>
    <t>Karl Pils</t>
  </si>
  <si>
    <t>Grasen</t>
  </si>
  <si>
    <t>Drachenkopf</t>
  </si>
  <si>
    <t>Michael Mistelbacher</t>
  </si>
  <si>
    <t>CryFree Band 3</t>
  </si>
  <si>
    <t>Elephants in Paradise Band 2</t>
  </si>
  <si>
    <t>Max</t>
  </si>
  <si>
    <t>CryFree Band 1</t>
  </si>
  <si>
    <t>Achtung</t>
  </si>
  <si>
    <t>Kohlmeise2</t>
  </si>
  <si>
    <t>Blaumeise3</t>
  </si>
  <si>
    <t>Blaumeise4 2</t>
  </si>
  <si>
    <t>Hartlauer Christian</t>
  </si>
  <si>
    <t>Herbst am See</t>
  </si>
  <si>
    <t>Griechin</t>
  </si>
  <si>
    <t>Air-Power</t>
  </si>
  <si>
    <t>Windmühle</t>
  </si>
  <si>
    <t>Hubert Schwediauer</t>
  </si>
  <si>
    <t>Felder im Winter</t>
  </si>
  <si>
    <t>Spinnennetze 1</t>
  </si>
  <si>
    <t>Spuren im Schnee</t>
  </si>
  <si>
    <t>VOEST Linz</t>
  </si>
  <si>
    <t>Doris Atteneder</t>
  </si>
  <si>
    <t>Luchs</t>
  </si>
  <si>
    <t>Pfau im Schnee</t>
  </si>
  <si>
    <t>herbst am hinteren Langbarthsee</t>
  </si>
  <si>
    <t>Schattenzwilling</t>
  </si>
  <si>
    <t>Flugi</t>
  </si>
  <si>
    <t>Bläuling</t>
  </si>
  <si>
    <t>Gemeinsam</t>
  </si>
  <si>
    <t>Am Morgen</t>
  </si>
  <si>
    <t>Gegenwind</t>
  </si>
  <si>
    <t>Erleuchtung</t>
  </si>
  <si>
    <t>Herbst im Park</t>
  </si>
  <si>
    <t>Schönwetterwanderung</t>
  </si>
  <si>
    <t>Nizza</t>
  </si>
  <si>
    <t>Bizarr</t>
  </si>
  <si>
    <t>Matterhorn</t>
  </si>
  <si>
    <t>Hans Georg Schloßgangl</t>
  </si>
  <si>
    <t>lost place</t>
  </si>
  <si>
    <t>jüdischer Friedhof</t>
  </si>
  <si>
    <t>Würdevoll</t>
  </si>
  <si>
    <t>Natur</t>
  </si>
  <si>
    <t>Peter Dickinger</t>
  </si>
  <si>
    <t>Besteck Bunt</t>
  </si>
  <si>
    <t>Spirale</t>
  </si>
  <si>
    <t>Wasser und öl</t>
  </si>
  <si>
    <t>Dampfreibe</t>
  </si>
  <si>
    <t>Ohlsdorf</t>
  </si>
  <si>
    <t>Almsee Milchstrasse</t>
  </si>
  <si>
    <t>Hinterer Langbathsee</t>
  </si>
  <si>
    <t>Ebenseee</t>
  </si>
  <si>
    <t>Lichtspuren</t>
  </si>
  <si>
    <t>Birgit Sturm</t>
  </si>
  <si>
    <t>Eule</t>
  </si>
  <si>
    <t>In Bewegung</t>
  </si>
  <si>
    <t>Rindvieh</t>
  </si>
  <si>
    <t>Elfriede Waltersdorfer</t>
  </si>
  <si>
    <t>gemütlich</t>
  </si>
  <si>
    <t>Kätzchen</t>
  </si>
  <si>
    <t>Kneippkur</t>
  </si>
  <si>
    <t>Scheinwerfer aus!!!</t>
  </si>
  <si>
    <t>Sonnenuntergang am Dachsteinmassiv</t>
  </si>
  <si>
    <t>Roter Panda</t>
  </si>
  <si>
    <t>Mama</t>
  </si>
  <si>
    <t>Morgennebel in der Lagune</t>
  </si>
  <si>
    <t>magisch</t>
  </si>
  <si>
    <t>Sellin</t>
  </si>
  <si>
    <t>einsame Haus</t>
  </si>
  <si>
    <t>Explosion</t>
  </si>
  <si>
    <t>Echsen</t>
  </si>
  <si>
    <t>Nashornvogel</t>
  </si>
  <si>
    <t>Doppelhornvogel</t>
  </si>
  <si>
    <t>Bootshaus 2</t>
  </si>
  <si>
    <t>Rapsweißling</t>
  </si>
  <si>
    <t>Rosa Pelikan 2</t>
  </si>
  <si>
    <t>Wespenspinne 1</t>
  </si>
  <si>
    <t>Vrsar-Istrien</t>
  </si>
  <si>
    <t>Hl.3König</t>
  </si>
  <si>
    <t>Ruhepause</t>
  </si>
  <si>
    <t>Im Park</t>
  </si>
  <si>
    <t>Marillenblüte</t>
  </si>
  <si>
    <t>Einsame Kirche</t>
  </si>
  <si>
    <t>Nordmeerabend</t>
  </si>
  <si>
    <t>Margit Sterrer</t>
  </si>
  <si>
    <t>Möwe</t>
  </si>
  <si>
    <t>Schwalbenschwanz</t>
  </si>
  <si>
    <t>Fliegenpilz2</t>
  </si>
  <si>
    <t>Goldener Herbst 3</t>
  </si>
  <si>
    <t>walter Hemetsberger Sen</t>
  </si>
  <si>
    <t>Goldener Herbst2</t>
  </si>
  <si>
    <t>Steirerland</t>
  </si>
  <si>
    <t>Im Bus</t>
  </si>
  <si>
    <t>Atomium</t>
  </si>
  <si>
    <t>Jedem seine Hütte</t>
  </si>
  <si>
    <t>Magisch</t>
  </si>
  <si>
    <t>Oliven</t>
  </si>
  <si>
    <t>Jagastand</t>
  </si>
  <si>
    <t>Anna Wastlbauer</t>
  </si>
  <si>
    <t>Morgenstund</t>
  </si>
  <si>
    <t>im Blick</t>
  </si>
  <si>
    <t>Glücksmoment</t>
  </si>
  <si>
    <t>Lorenz</t>
  </si>
  <si>
    <t>Heidrun</t>
  </si>
  <si>
    <t>Hilfe</t>
  </si>
  <si>
    <t>Klosterbibliothek</t>
  </si>
  <si>
    <t>Dachsteinkapelle</t>
  </si>
  <si>
    <t>Traunstein</t>
  </si>
  <si>
    <t>nimmersat</t>
  </si>
  <si>
    <t>falter</t>
  </si>
  <si>
    <t>sichler</t>
  </si>
  <si>
    <t>adler</t>
  </si>
  <si>
    <t>Villnösstal</t>
  </si>
  <si>
    <t>Laserzsee</t>
  </si>
  <si>
    <t>Feldaist</t>
  </si>
  <si>
    <t>Traunfall</t>
  </si>
  <si>
    <t>Getreidefeld</t>
  </si>
  <si>
    <t>Verschneiter Wald</t>
  </si>
  <si>
    <t>Schachblume</t>
  </si>
  <si>
    <t>Motiviert</t>
  </si>
  <si>
    <t>Mutig</t>
  </si>
  <si>
    <t>Vereist</t>
  </si>
  <si>
    <t>Denisa</t>
  </si>
  <si>
    <t>Herbert Hofmann</t>
  </si>
  <si>
    <t>unzufrieden</t>
  </si>
  <si>
    <t>Offensee</t>
  </si>
  <si>
    <t>Ausrangiert</t>
  </si>
  <si>
    <t>echte Wienerin</t>
  </si>
  <si>
    <t>Neue Donaubrücke</t>
  </si>
  <si>
    <t>Meeresblick</t>
  </si>
  <si>
    <t>Rhodos</t>
  </si>
  <si>
    <t>Nostalgiebahn</t>
  </si>
  <si>
    <t>Ampflwang</t>
  </si>
  <si>
    <t>Mikado</t>
  </si>
  <si>
    <t>Turmfalke</t>
  </si>
  <si>
    <t>Schafberg</t>
  </si>
  <si>
    <t>Mondsee</t>
  </si>
  <si>
    <t>Abbruch</t>
  </si>
  <si>
    <t>Markierung</t>
  </si>
  <si>
    <t>Hellbrunn</t>
  </si>
  <si>
    <t>Skijöring</t>
  </si>
  <si>
    <t>Gosau</t>
  </si>
  <si>
    <t>Mandarinente</t>
  </si>
  <si>
    <t>Leopoldskron</t>
  </si>
  <si>
    <t>San Diego</t>
  </si>
  <si>
    <t>Rotterdamer Markthalle von innen</t>
  </si>
  <si>
    <t>Bookshop Rotterdam</t>
  </si>
  <si>
    <t>Bahnhof Amsterdam</t>
  </si>
  <si>
    <t>Herbstlaub</t>
  </si>
  <si>
    <t>Winterbahn</t>
  </si>
  <si>
    <t>Aprilwanderung</t>
  </si>
  <si>
    <t>Rohrkolben im Winter</t>
  </si>
  <si>
    <t>Siegfried Rausch</t>
  </si>
  <si>
    <t>Corona</t>
  </si>
  <si>
    <t>Sonnengruß</t>
  </si>
  <si>
    <t>Panta rhei</t>
  </si>
  <si>
    <t>im Wald</t>
  </si>
  <si>
    <t>Siegfried Stahl</t>
  </si>
  <si>
    <t>gemalt</t>
  </si>
  <si>
    <t>Gras</t>
  </si>
  <si>
    <t>Herbst 5</t>
  </si>
  <si>
    <t>Norbert Ecker</t>
  </si>
  <si>
    <t>Lesestunde</t>
  </si>
  <si>
    <t>Mauerbäumchen</t>
  </si>
  <si>
    <t>Kreuzweg</t>
  </si>
  <si>
    <t>Osterei selbstgestaltet</t>
  </si>
  <si>
    <t>Dirk Obracay</t>
  </si>
  <si>
    <t>Grossglockner</t>
  </si>
  <si>
    <t>Schattenschirm</t>
  </si>
  <si>
    <t>Neuer Zollhof</t>
  </si>
  <si>
    <t>Düsseldorf</t>
  </si>
  <si>
    <t>Weintower</t>
  </si>
  <si>
    <t>Werfenweng</t>
  </si>
  <si>
    <t>Stop</t>
  </si>
  <si>
    <t>St. Johann</t>
  </si>
  <si>
    <t>Blickkontakt</t>
  </si>
  <si>
    <t>St.Martin</t>
  </si>
  <si>
    <t>Schloss Gifhorn</t>
  </si>
  <si>
    <t>Gifhorn</t>
  </si>
  <si>
    <t>Schloss Celle</t>
  </si>
  <si>
    <t>Celle</t>
  </si>
  <si>
    <t>Moritzburg</t>
  </si>
  <si>
    <t>Sachsen</t>
  </si>
  <si>
    <t>Mühlenmuseum</t>
  </si>
  <si>
    <t>Moorbahngleis</t>
  </si>
  <si>
    <t>Südheide</t>
  </si>
  <si>
    <t>Dresden</t>
  </si>
  <si>
    <t>Abendsonne</t>
  </si>
  <si>
    <t>Enzian</t>
  </si>
  <si>
    <t>Wahnsinn</t>
  </si>
  <si>
    <t>Wintertraum</t>
  </si>
  <si>
    <t>Leben im Tal</t>
  </si>
  <si>
    <t>Sonnenbad</t>
  </si>
  <si>
    <t>Leicht</t>
  </si>
  <si>
    <t>Abends</t>
  </si>
  <si>
    <t>Konstanz</t>
  </si>
  <si>
    <t>Jause</t>
  </si>
  <si>
    <t>Platznot</t>
  </si>
  <si>
    <t>San Francisco</t>
  </si>
  <si>
    <t>Ich komme</t>
  </si>
  <si>
    <t>Kambodscha</t>
  </si>
  <si>
    <t>Ägypten</t>
  </si>
  <si>
    <t>Eidechse mit Beute</t>
  </si>
  <si>
    <t>Günter Richter</t>
  </si>
  <si>
    <t>Afrikanischer Schwalbenschwanz</t>
  </si>
  <si>
    <t>Beute in Sicht</t>
  </si>
  <si>
    <t>Schwarzstorch</t>
  </si>
  <si>
    <t>Izola</t>
  </si>
  <si>
    <t>Die Fischer</t>
  </si>
  <si>
    <t>Nicht ganz Schmetterling</t>
  </si>
  <si>
    <t>Mainau</t>
  </si>
  <si>
    <t>Salzgewinnung</t>
  </si>
  <si>
    <t>Slowenien</t>
  </si>
  <si>
    <t>Gestrandet</t>
  </si>
  <si>
    <t>Unendlichkeit</t>
  </si>
  <si>
    <t>Wind</t>
  </si>
  <si>
    <t>Freizeit</t>
  </si>
  <si>
    <t>Inntal</t>
  </si>
  <si>
    <t>Schifahren</t>
  </si>
  <si>
    <t>Seegrube</t>
  </si>
  <si>
    <t>Tunesien</t>
  </si>
  <si>
    <t>Scharfblick</t>
  </si>
  <si>
    <t>Innsruck</t>
  </si>
  <si>
    <t>Siegfried Kappelmüller</t>
  </si>
  <si>
    <t>Ei Ei</t>
  </si>
  <si>
    <t>Nordkette</t>
  </si>
  <si>
    <t>Talschluss</t>
  </si>
  <si>
    <t>Wolfgang Ebner</t>
  </si>
  <si>
    <t>Blue Angels</t>
  </si>
  <si>
    <t>Chicago</t>
  </si>
  <si>
    <t>Kind und Geldautomat</t>
  </si>
  <si>
    <t>Kirchendecke</t>
  </si>
  <si>
    <t>Marienburg</t>
  </si>
  <si>
    <t>Blasmusik</t>
  </si>
  <si>
    <t>Stockholm</t>
  </si>
  <si>
    <t>Hausnummer 52</t>
  </si>
  <si>
    <t>Katze macht Pause</t>
  </si>
  <si>
    <t>Lisa in Pose</t>
  </si>
  <si>
    <t>Spiegelung in Venedig</t>
  </si>
  <si>
    <t xml:space="preserve">Bernhard Krismer </t>
  </si>
  <si>
    <t>Neonfrau</t>
  </si>
  <si>
    <t>Karwendelgruppe Bayern</t>
  </si>
  <si>
    <t>Zeinissee</t>
  </si>
  <si>
    <t>Galtür</t>
  </si>
  <si>
    <t>Kugel im Licht</t>
  </si>
  <si>
    <t>Unter Strom</t>
  </si>
  <si>
    <t>Feuer im Tunnel</t>
  </si>
  <si>
    <t>Frabenspiel</t>
  </si>
  <si>
    <t>Lichtfluß</t>
  </si>
  <si>
    <t>Parlament</t>
  </si>
  <si>
    <t>Vaduz</t>
  </si>
  <si>
    <t>Madame Butterfly schläft</t>
  </si>
  <si>
    <t>Friedrichshafen</t>
  </si>
  <si>
    <t>KÄFER-1</t>
  </si>
  <si>
    <t>RADLER-1</t>
  </si>
  <si>
    <t>Ersing</t>
  </si>
  <si>
    <t>BUTTERFLY-97</t>
  </si>
  <si>
    <t>BUTTERFLY-37</t>
  </si>
  <si>
    <t>Dalie</t>
  </si>
  <si>
    <t>Lindau</t>
  </si>
  <si>
    <t>Landau</t>
  </si>
  <si>
    <t>Sunset in Donegal</t>
  </si>
  <si>
    <t>Vereint</t>
  </si>
  <si>
    <t>Giant's Causeway</t>
  </si>
  <si>
    <t>Sunrise</t>
  </si>
  <si>
    <t>Hafen</t>
  </si>
  <si>
    <t>Florentina</t>
  </si>
  <si>
    <t>Mercedes</t>
  </si>
  <si>
    <t>München</t>
  </si>
  <si>
    <t>Lünersee</t>
  </si>
  <si>
    <t>Bergblick</t>
  </si>
  <si>
    <t>Duftende Sonnenblume</t>
  </si>
  <si>
    <t>Alexandra Feldmann</t>
  </si>
  <si>
    <t>Bregenzer Ache</t>
  </si>
  <si>
    <t>Handschuhe</t>
  </si>
  <si>
    <t>Raclette</t>
  </si>
  <si>
    <t>Harald Pichler</t>
  </si>
  <si>
    <t>Halyna Fenster</t>
  </si>
  <si>
    <t>Samantha</t>
  </si>
  <si>
    <t>Hilde Fenkart</t>
  </si>
  <si>
    <t>Ready Maid. Bregenz. Skulptur</t>
  </si>
  <si>
    <t>Festspielbühne Westportal. Bregenz</t>
  </si>
  <si>
    <t>Hafenmole. Bregenz</t>
  </si>
  <si>
    <t>Blaue Stunde. Bregenz</t>
  </si>
  <si>
    <t>Jolanta Gronczewski</t>
  </si>
  <si>
    <t>Küchenboard</t>
  </si>
  <si>
    <t>2 Clown</t>
  </si>
  <si>
    <t>Eisenpfanne</t>
  </si>
  <si>
    <t>Kerstin Luger</t>
  </si>
  <si>
    <t>Lustenau</t>
  </si>
  <si>
    <t>Sonnenblumen</t>
  </si>
  <si>
    <t>hohenems</t>
  </si>
  <si>
    <t>Nebliges Ried</t>
  </si>
  <si>
    <t>Altach</t>
  </si>
  <si>
    <t>Lucienne Katholnig</t>
  </si>
  <si>
    <t>Wäscheklammern</t>
  </si>
  <si>
    <t>Glaskugel Wasserfall</t>
  </si>
  <si>
    <t>Glaskugel Planet</t>
  </si>
  <si>
    <t>Martina Traub</t>
  </si>
  <si>
    <t>Iris in der Kugel</t>
  </si>
  <si>
    <t>Möwe beim fressen</t>
  </si>
  <si>
    <t>Seebühne</t>
  </si>
  <si>
    <t>Sonnenuntergang in der Kugel</t>
  </si>
  <si>
    <t>Michaela Insam</t>
  </si>
  <si>
    <t>Mein Bubbu</t>
  </si>
  <si>
    <t>Stretching Pur</t>
  </si>
  <si>
    <t>Traumfänger</t>
  </si>
  <si>
    <t>Stefan Schilcher</t>
  </si>
  <si>
    <t>Hard am Bodensee</t>
  </si>
  <si>
    <t>Ente</t>
  </si>
  <si>
    <t>Michaela</t>
  </si>
  <si>
    <t>Autoscooter</t>
  </si>
  <si>
    <t>Fenster</t>
  </si>
  <si>
    <t>Blatt</t>
  </si>
  <si>
    <t>Hydrant</t>
  </si>
  <si>
    <t>Junger Mann</t>
  </si>
  <si>
    <t>Teaca</t>
  </si>
  <si>
    <t>Ot</t>
  </si>
  <si>
    <t>Michael Semeliker</t>
  </si>
  <si>
    <t>Schneehaus</t>
  </si>
  <si>
    <t>Hund</t>
  </si>
  <si>
    <t>Marion Semeliker</t>
  </si>
  <si>
    <t>Balance</t>
  </si>
  <si>
    <t>Eichkatzerl</t>
  </si>
  <si>
    <t>Lappland</t>
  </si>
  <si>
    <t>Polarlicht</t>
  </si>
  <si>
    <t>Beobachtung</t>
  </si>
  <si>
    <t>Rauch</t>
  </si>
  <si>
    <t>Steinpflaster</t>
  </si>
  <si>
    <t>Kraftplatz</t>
  </si>
  <si>
    <t>Morgenstimmung am See</t>
  </si>
  <si>
    <t>im Spiegel der Natur</t>
  </si>
  <si>
    <t>GRAZ</t>
  </si>
  <si>
    <t>Pfauenaugen</t>
  </si>
  <si>
    <t>gelb-weiß</t>
  </si>
  <si>
    <t>Hochnebel</t>
  </si>
  <si>
    <t>Strandidylle</t>
  </si>
  <si>
    <t>Schattenspiele</t>
  </si>
  <si>
    <t>Olivenbaum</t>
  </si>
  <si>
    <t>no way in</t>
  </si>
  <si>
    <t>im Nebel</t>
  </si>
  <si>
    <t>Felsentheater</t>
  </si>
  <si>
    <t>San Angelo</t>
  </si>
  <si>
    <t>Ischia 11</t>
  </si>
  <si>
    <t>Schloss Lednice</t>
  </si>
  <si>
    <t>Georgien</t>
  </si>
  <si>
    <t>Alm</t>
  </si>
  <si>
    <t>Burano 01</t>
  </si>
  <si>
    <t>Markusplatz 02</t>
  </si>
  <si>
    <t>im Netz 02</t>
  </si>
  <si>
    <t>Toskana Herbst 08</t>
  </si>
  <si>
    <t>Johnny Silver 6443</t>
  </si>
  <si>
    <t>Siena 9412</t>
  </si>
  <si>
    <t>Traunsee P7711</t>
  </si>
  <si>
    <t>Tuscany Farming 9566</t>
  </si>
  <si>
    <t>Konzert 2</t>
  </si>
  <si>
    <t>Traber7</t>
  </si>
  <si>
    <t>Studio33</t>
  </si>
  <si>
    <t>Landwasserviadukt 72</t>
  </si>
  <si>
    <t>Heidrun Silhavy</t>
  </si>
  <si>
    <t>Beeren im Sand</t>
  </si>
  <si>
    <t>Untier</t>
  </si>
  <si>
    <t>Edelweißboden 1</t>
  </si>
  <si>
    <t>Edelweißboden 2</t>
  </si>
  <si>
    <t>Mystic Forrest</t>
  </si>
  <si>
    <t>Torre 05118</t>
  </si>
  <si>
    <t>Godafoss Sunrise</t>
  </si>
  <si>
    <t>Alexander Herzog</t>
  </si>
  <si>
    <t>Nordlicht Island</t>
  </si>
  <si>
    <t>Sonnenaufgangsfahrt Island</t>
  </si>
  <si>
    <t>Seifenblase Graz</t>
  </si>
  <si>
    <t>Bullauge Singapur</t>
  </si>
  <si>
    <t>Ahornsamen</t>
  </si>
  <si>
    <t>Frühlingsboten</t>
  </si>
  <si>
    <t>Kiwi</t>
  </si>
  <si>
    <t>Taugl</t>
  </si>
  <si>
    <t>Salbei</t>
  </si>
  <si>
    <t>Garten</t>
  </si>
  <si>
    <t xml:space="preserve">Garten </t>
  </si>
  <si>
    <t>Rest</t>
  </si>
  <si>
    <t>Eisbach</t>
  </si>
  <si>
    <t>Kaltenbrunnerbach</t>
  </si>
  <si>
    <t>DI Günter Zeiler</t>
  </si>
  <si>
    <t>Senegalesin1</t>
  </si>
  <si>
    <t>Cabo Verde</t>
  </si>
  <si>
    <t>Senegalesin2</t>
  </si>
  <si>
    <t>Zeltweg</t>
  </si>
  <si>
    <t>Airshow</t>
  </si>
  <si>
    <t>Fast Food</t>
  </si>
  <si>
    <t>Kunst in der Wüste</t>
  </si>
  <si>
    <t>Clownblüte</t>
  </si>
  <si>
    <t>Semmering</t>
  </si>
  <si>
    <t>Prebersee</t>
  </si>
  <si>
    <t>Erzbert</t>
  </si>
  <si>
    <t>Steiermark</t>
  </si>
  <si>
    <t>Hanga 7</t>
  </si>
  <si>
    <t>Tourismus</t>
  </si>
  <si>
    <t>Demut</t>
  </si>
  <si>
    <t>Bergkircherl</t>
  </si>
  <si>
    <t>Blütenpracht</t>
  </si>
  <si>
    <t>Weststeiermark</t>
  </si>
  <si>
    <t>Laßnitz</t>
  </si>
  <si>
    <t>Flußgöttin Murna</t>
  </si>
  <si>
    <t>Murau</t>
  </si>
  <si>
    <t>Im Laufschritt</t>
  </si>
  <si>
    <t>Kanaren</t>
  </si>
  <si>
    <t>Abends am Strand</t>
  </si>
  <si>
    <t>Portugal</t>
  </si>
  <si>
    <t>Speeding</t>
  </si>
  <si>
    <t>Amsterdam</t>
  </si>
  <si>
    <t>Porto</t>
  </si>
  <si>
    <t>Sony Center</t>
  </si>
  <si>
    <t>Berlin</t>
  </si>
  <si>
    <t>Herbstglühen</t>
  </si>
  <si>
    <t>Zirbitz</t>
  </si>
  <si>
    <t>Quellgebiet</t>
  </si>
  <si>
    <t>Mixnitz</t>
  </si>
  <si>
    <t>Murschwan</t>
  </si>
  <si>
    <t>Aichfeld</t>
  </si>
  <si>
    <t>Verfallen</t>
  </si>
  <si>
    <t>Förderturm</t>
  </si>
  <si>
    <t>Kürbis</t>
  </si>
  <si>
    <t>bei Nacht</t>
  </si>
  <si>
    <t>In der Hocke</t>
  </si>
  <si>
    <t>Butterfly</t>
  </si>
  <si>
    <t>The Towers</t>
  </si>
  <si>
    <t>Spike</t>
  </si>
  <si>
    <t>Orloff Hahn</t>
  </si>
  <si>
    <t>Weinbergschnecke</t>
  </si>
  <si>
    <t>Dino</t>
  </si>
  <si>
    <t>im Flug 1</t>
  </si>
  <si>
    <t>im Flug 2</t>
  </si>
  <si>
    <t>im Flug 3</t>
  </si>
  <si>
    <t>im Flug 4</t>
  </si>
  <si>
    <t>Caldera</t>
  </si>
  <si>
    <t>Mt. Lassen</t>
  </si>
  <si>
    <t>Monument</t>
  </si>
  <si>
    <t>Lüneburg</t>
  </si>
  <si>
    <t>Herbst Ausseerland</t>
  </si>
  <si>
    <t>Lego Tech</t>
  </si>
  <si>
    <t>Blue Lake</t>
  </si>
  <si>
    <t>F 16-Flirsh Abwurf</t>
  </si>
  <si>
    <t>Helmut Brandtner</t>
  </si>
  <si>
    <t>Nepal</t>
  </si>
  <si>
    <t>Hausmänner</t>
  </si>
  <si>
    <t>Cinque Terre</t>
  </si>
  <si>
    <t>Alois Theißl</t>
  </si>
  <si>
    <t>Schlamm 1</t>
  </si>
  <si>
    <t>Eisenerz</t>
  </si>
  <si>
    <t>Schlamm 2</t>
  </si>
  <si>
    <t>Flugshow</t>
  </si>
  <si>
    <t>Straßencafe</t>
  </si>
  <si>
    <t>Konversation</t>
  </si>
  <si>
    <t>Geschäftstraße</t>
  </si>
  <si>
    <t>Pause</t>
  </si>
  <si>
    <t>Mücke</t>
  </si>
  <si>
    <t>Kiki</t>
  </si>
  <si>
    <t>Ewald Traussnig</t>
  </si>
  <si>
    <t>Regentropfen</t>
  </si>
  <si>
    <t>Kürbisse</t>
  </si>
  <si>
    <t>Walfontäne</t>
  </si>
  <si>
    <t>Tate St Ives</t>
  </si>
  <si>
    <t>Bunte Unterfu¨hrung</t>
  </si>
  <si>
    <t>Rosa Schirm</t>
  </si>
  <si>
    <t>Po¨rtschach</t>
  </si>
  <si>
    <t>Ho¨hlenausblick</t>
  </si>
  <si>
    <t>Eisig</t>
  </si>
  <si>
    <t>Maria Elend</t>
  </si>
  <si>
    <t>Grotte del Caglieron</t>
  </si>
  <si>
    <t>Fregona</t>
  </si>
  <si>
    <t>Violetter Rötelritterling</t>
  </si>
  <si>
    <t>Mostnica Schlucht</t>
  </si>
  <si>
    <t>Stara Fuzina</t>
  </si>
  <si>
    <t>Laibach bei Nacht</t>
  </si>
  <si>
    <t>Gletscherbach</t>
  </si>
  <si>
    <t>Verkehrte Welt</t>
  </si>
  <si>
    <t>Brandung</t>
  </si>
  <si>
    <t>Schlucht</t>
  </si>
  <si>
    <t>Street</t>
  </si>
  <si>
    <t>Vernissage</t>
  </si>
  <si>
    <t>Abgang</t>
  </si>
  <si>
    <t>Watt</t>
  </si>
  <si>
    <t>Gebrochen</t>
  </si>
  <si>
    <t>Am Atlantik</t>
  </si>
  <si>
    <t>For Forrest</t>
  </si>
  <si>
    <t>Maria Wörth</t>
  </si>
  <si>
    <t>In der Moschee</t>
  </si>
  <si>
    <t>Hochosterwitz</t>
  </si>
  <si>
    <t>Gewitterstimmung</t>
  </si>
  <si>
    <t>Bluthänfling</t>
  </si>
  <si>
    <t>Winterwald - Auen</t>
  </si>
  <si>
    <t>Nacht</t>
  </si>
  <si>
    <t>Blitz</t>
  </si>
  <si>
    <t>Himmelsstiege</t>
  </si>
  <si>
    <t>Tulpen von Jeff Koons</t>
  </si>
  <si>
    <t>Kunst</t>
  </si>
  <si>
    <t>Feuerwerk Wiesenmarkt</t>
  </si>
  <si>
    <t xml:space="preserve">St. Veit an der Glan </t>
  </si>
  <si>
    <t>johann fasching</t>
  </si>
  <si>
    <t>sandspiele</t>
  </si>
  <si>
    <t>FLUG</t>
  </si>
  <si>
    <t>unnterwegs</t>
  </si>
  <si>
    <t>sturzflug</t>
  </si>
  <si>
    <t>Round Table</t>
  </si>
  <si>
    <t>Feldkirchen</t>
  </si>
  <si>
    <t>Winter Tram</t>
  </si>
  <si>
    <t>Brün</t>
  </si>
  <si>
    <t>Piran</t>
  </si>
  <si>
    <t>Wörthersee</t>
  </si>
  <si>
    <t>Sturz</t>
  </si>
  <si>
    <t>Petzen</t>
  </si>
  <si>
    <t>Großer Mond</t>
  </si>
  <si>
    <t>Wassergras</t>
  </si>
  <si>
    <t>Karnische Alpen</t>
  </si>
  <si>
    <t>Grizzly Bike</t>
  </si>
  <si>
    <t>Schladming</t>
  </si>
  <si>
    <t>Morgenerwachen</t>
  </si>
  <si>
    <t>Strandhäuschen</t>
  </si>
  <si>
    <t>Caorle</t>
  </si>
  <si>
    <t>I. Bachmann</t>
  </si>
  <si>
    <t>Bienenstöcke</t>
  </si>
  <si>
    <t>Oberkärnten</t>
  </si>
  <si>
    <t>Walter Schachner</t>
  </si>
  <si>
    <t>Rainbow</t>
  </si>
  <si>
    <t>Blue Style</t>
  </si>
  <si>
    <t>Swinging Colors</t>
  </si>
  <si>
    <t>Lines</t>
  </si>
  <si>
    <t>Dehnbarer Helmling</t>
  </si>
  <si>
    <t>Pampasgras</t>
  </si>
  <si>
    <t xml:space="preserve">Klagenfurt </t>
  </si>
  <si>
    <t>Kuba</t>
  </si>
  <si>
    <t>Ewige Wand Klettern</t>
  </si>
  <si>
    <t>Bad Goisern</t>
  </si>
  <si>
    <t>am Teide</t>
  </si>
  <si>
    <t>Eismeer</t>
  </si>
  <si>
    <t>Lanzarote 3</t>
  </si>
  <si>
    <t>Mooslandschaft</t>
  </si>
  <si>
    <t>Moosbaum</t>
  </si>
  <si>
    <t>Neben der Straße</t>
  </si>
  <si>
    <t>Rapsfeld</t>
  </si>
  <si>
    <t>Armband-Echse</t>
  </si>
  <si>
    <t>Krabbenspinne</t>
  </si>
  <si>
    <t>Wespennest</t>
  </si>
  <si>
    <t>Lerici</t>
  </si>
  <si>
    <t>Oberlaa</t>
  </si>
  <si>
    <t>Wirling</t>
  </si>
  <si>
    <t>Peilsteinweg</t>
  </si>
  <si>
    <t>Im Waldviertel</t>
  </si>
  <si>
    <t>Levada</t>
  </si>
  <si>
    <t>Landschaftsfotograf</t>
  </si>
  <si>
    <t>Erster Schnee</t>
  </si>
  <si>
    <t>Etmißl</t>
  </si>
  <si>
    <t>Wig - Sonenuntergang</t>
  </si>
  <si>
    <t>Palmen</t>
  </si>
  <si>
    <t>Distel</t>
  </si>
  <si>
    <t>Vulkanlandschaft</t>
  </si>
  <si>
    <t>Bizarre Landschaft</t>
  </si>
  <si>
    <t>Tiger</t>
  </si>
  <si>
    <t>Endlich Frühstück</t>
  </si>
  <si>
    <t>Egon</t>
  </si>
  <si>
    <t>Löwe</t>
  </si>
  <si>
    <t>Kolkrabe</t>
  </si>
  <si>
    <t>Weite</t>
  </si>
  <si>
    <t>Felder</t>
  </si>
  <si>
    <t>Toscana</t>
  </si>
  <si>
    <t>?Straden</t>
  </si>
  <si>
    <t>Promenade</t>
  </si>
  <si>
    <t>Wagrain</t>
  </si>
  <si>
    <t>Wildbach</t>
  </si>
  <si>
    <t>Kleinarl</t>
  </si>
  <si>
    <t>Tappenkarsee</t>
  </si>
  <si>
    <t>Dunst</t>
  </si>
  <si>
    <t>Feldhamster</t>
  </si>
  <si>
    <t>Teich</t>
  </si>
  <si>
    <t>Ahornboden 2</t>
  </si>
  <si>
    <t>Isla Incahuasi</t>
  </si>
  <si>
    <t>Bauhiniablüte</t>
  </si>
  <si>
    <t>Buchfink</t>
  </si>
  <si>
    <t>Gebirge im Nebel</t>
  </si>
  <si>
    <t>Halongbucht</t>
  </si>
  <si>
    <t>In den Dünen</t>
  </si>
  <si>
    <t>Nebelschwaden</t>
  </si>
  <si>
    <t>Am Strand</t>
  </si>
  <si>
    <t>Bachbett</t>
  </si>
  <si>
    <t>Frühlingserwachen</t>
  </si>
  <si>
    <t>Schilf</t>
  </si>
  <si>
    <t>Blüten</t>
  </si>
  <si>
    <t>Kirschenweg</t>
  </si>
  <si>
    <t>Goldammer</t>
  </si>
  <si>
    <t>Rotkehlchen</t>
  </si>
  <si>
    <t>Efeu</t>
  </si>
  <si>
    <t>Grashalm</t>
  </si>
  <si>
    <t>Felsen am See Kopie</t>
  </si>
  <si>
    <t>Wasserfall Kopie</t>
  </si>
  <si>
    <t>Achensee</t>
  </si>
  <si>
    <t>Sächsische Schweiz</t>
  </si>
  <si>
    <t>Wetterbesserung</t>
  </si>
  <si>
    <t>Byron Bay</t>
  </si>
  <si>
    <t>O Reilly Rainforest</t>
  </si>
  <si>
    <t>Rotbrauenfink</t>
  </si>
  <si>
    <t>Lachender Kookaburra</t>
  </si>
  <si>
    <t>Unterwegs im Wadi Rum</t>
  </si>
  <si>
    <t>Jordanien</t>
  </si>
  <si>
    <t>Ponta de Sao Lourenco</t>
  </si>
  <si>
    <t>Zauberwald im Nebel</t>
  </si>
  <si>
    <t>Porto Moniz</t>
  </si>
  <si>
    <t>Dachsteinspiegelung</t>
  </si>
  <si>
    <t>Niagara Falls</t>
  </si>
  <si>
    <t>Madeiras Ostküste</t>
  </si>
  <si>
    <t>Wildes Wasser</t>
  </si>
  <si>
    <t>Langevin</t>
  </si>
  <si>
    <t>Lago Llanganuco</t>
  </si>
  <si>
    <t>Peru</t>
  </si>
  <si>
    <t>Piton Fournaise</t>
  </si>
  <si>
    <t>Lago de Junin</t>
  </si>
  <si>
    <t>Almtal</t>
  </si>
  <si>
    <t>Vorderstoder</t>
  </si>
  <si>
    <t>Hallo</t>
  </si>
  <si>
    <t>Grabwespe</t>
  </si>
  <si>
    <t>Schwalben</t>
  </si>
  <si>
    <t>Im Rantental 3</t>
  </si>
  <si>
    <t>Im Rantental 4</t>
  </si>
  <si>
    <t>Etrachsee</t>
  </si>
  <si>
    <t>Snapseed</t>
  </si>
  <si>
    <t>Polarwolf</t>
  </si>
  <si>
    <t>Schönbrunn</t>
  </si>
  <si>
    <t>Rotfeuerfisch</t>
  </si>
  <si>
    <t>Haus des Meeres</t>
  </si>
  <si>
    <t>Kreuzenstein</t>
  </si>
  <si>
    <t>Wüstensee</t>
  </si>
  <si>
    <t>Strauch</t>
  </si>
  <si>
    <t>Next-Stop</t>
  </si>
  <si>
    <t>Pausenzeit</t>
  </si>
  <si>
    <t>Herberstein</t>
  </si>
  <si>
    <t>Weißkopfseeadler</t>
  </si>
  <si>
    <t>Obernberg am Inn</t>
  </si>
  <si>
    <t>Magnolie</t>
  </si>
  <si>
    <t>Taube</t>
  </si>
  <si>
    <t>Blätter</t>
  </si>
  <si>
    <t>EULENFLUG</t>
  </si>
  <si>
    <t>HERBSTFARBEN</t>
  </si>
  <si>
    <t>BEGEGNUNG</t>
  </si>
  <si>
    <t>PORTRAIT</t>
  </si>
  <si>
    <t>Ätna Ostseite</t>
  </si>
  <si>
    <t>Sizilien</t>
  </si>
  <si>
    <t>Flug der Graugänse</t>
  </si>
  <si>
    <t>Seewinkel</t>
  </si>
  <si>
    <t>Grün in Grün</t>
  </si>
  <si>
    <t>Maria Ellend</t>
  </si>
  <si>
    <t>Kurz vor der Landung</t>
  </si>
  <si>
    <t>Südlicher Hansag</t>
  </si>
  <si>
    <t>Grüntöne</t>
  </si>
  <si>
    <t>Pink</t>
  </si>
  <si>
    <t>Gegenlicht</t>
  </si>
  <si>
    <t>Maria bachmann</t>
  </si>
  <si>
    <t>Goldgelb</t>
  </si>
  <si>
    <t>Morgennebel auf Senja 2</t>
  </si>
  <si>
    <t>Herbstnebel am Almsee</t>
  </si>
  <si>
    <t>Hexenkueche</t>
  </si>
  <si>
    <t>Bjorvika</t>
  </si>
  <si>
    <t>Goldenes Meer</t>
  </si>
  <si>
    <t>Veteran</t>
  </si>
  <si>
    <t>Landungssteg</t>
  </si>
  <si>
    <t>Heimat</t>
  </si>
  <si>
    <t>Dechantlacke</t>
  </si>
  <si>
    <t>Futterdiebe</t>
  </si>
  <si>
    <t>Verzweigt</t>
  </si>
  <si>
    <t>Wetterumschwung</t>
  </si>
  <si>
    <t>Frühstück</t>
  </si>
  <si>
    <t>Schwäne</t>
  </si>
  <si>
    <t>auf dem Eis</t>
  </si>
  <si>
    <t>Acker</t>
  </si>
  <si>
    <t>Grashüpfer</t>
  </si>
  <si>
    <t>Nashornherde</t>
  </si>
  <si>
    <t>Waterfall in the Canyon</t>
  </si>
  <si>
    <t>Grüne Augen</t>
  </si>
  <si>
    <t>Apfelblüte</t>
  </si>
  <si>
    <t>Steilküste</t>
  </si>
  <si>
    <t>Libelle</t>
  </si>
  <si>
    <t>Waran</t>
  </si>
  <si>
    <t>Schildkröte</t>
  </si>
  <si>
    <t>Junger Strauss</t>
  </si>
  <si>
    <t>Setagayapark</t>
  </si>
  <si>
    <t>Mitfahrgelegenheit</t>
  </si>
  <si>
    <t>Waldabstraktion</t>
  </si>
  <si>
    <t>Einzelkämpfer</t>
  </si>
  <si>
    <t>drei Reifestadien</t>
  </si>
  <si>
    <t>Erdmännnchen</t>
  </si>
  <si>
    <t>Zoo</t>
  </si>
  <si>
    <t>Antorno See</t>
  </si>
  <si>
    <t>Abends am Fischteich</t>
  </si>
  <si>
    <t>Unterzögesdorf</t>
  </si>
  <si>
    <t>DonauL</t>
  </si>
  <si>
    <t>Raubfliege</t>
  </si>
  <si>
    <t>Hirschkäfer</t>
  </si>
  <si>
    <t>Gottesanbeter</t>
  </si>
  <si>
    <t>Haukland Beach</t>
  </si>
  <si>
    <t>Skagsanden</t>
  </si>
  <si>
    <t>Pfeifente</t>
  </si>
  <si>
    <t>Am Gießgang</t>
  </si>
  <si>
    <t>Milan</t>
  </si>
  <si>
    <t>Poysdorf</t>
  </si>
  <si>
    <t>Amberboa</t>
  </si>
  <si>
    <t>Lotos</t>
  </si>
  <si>
    <t>Krimmler Wasserfall</t>
  </si>
  <si>
    <t>OÖ</t>
  </si>
  <si>
    <t>Olivenhain</t>
  </si>
  <si>
    <t>Eichelhäher</t>
  </si>
  <si>
    <t>Juist</t>
  </si>
  <si>
    <t>Blütenbad</t>
  </si>
  <si>
    <t>Dünenzauber</t>
  </si>
  <si>
    <t>Beute</t>
  </si>
  <si>
    <t>The Lionking</t>
  </si>
  <si>
    <t>Kranich</t>
  </si>
  <si>
    <t>Der Späher</t>
  </si>
  <si>
    <t>Balaton</t>
  </si>
  <si>
    <t>die Buben</t>
  </si>
  <si>
    <t>frei</t>
  </si>
  <si>
    <t>Sonne kommt</t>
  </si>
  <si>
    <t>noch sonnig</t>
  </si>
  <si>
    <t>auwald</t>
  </si>
  <si>
    <t>donauufer</t>
  </si>
  <si>
    <t>abtenau</t>
  </si>
  <si>
    <t>pelikan2</t>
  </si>
  <si>
    <t>zoo</t>
  </si>
  <si>
    <t>gespinst</t>
  </si>
  <si>
    <t>enzersdorf</t>
  </si>
  <si>
    <t>Baumeister der Natur</t>
  </si>
  <si>
    <t>Curious</t>
  </si>
  <si>
    <t>Gesetz der Natur</t>
  </si>
  <si>
    <t>PODO</t>
  </si>
  <si>
    <t>Goldpilze</t>
  </si>
  <si>
    <t>Südoststeiermark</t>
  </si>
  <si>
    <t>Baumschritte</t>
  </si>
  <si>
    <t>Wienerwald</t>
  </si>
  <si>
    <t>Höhlenwohnungen Cavusin</t>
  </si>
  <si>
    <t>Türkei Kappadokien</t>
  </si>
  <si>
    <t>Weinblattimpression</t>
  </si>
  <si>
    <t>Laab im Walde</t>
  </si>
  <si>
    <t>Bischofsmütze</t>
  </si>
  <si>
    <t>Im Wald</t>
  </si>
  <si>
    <t>Böhmerwald</t>
  </si>
  <si>
    <t>Strand</t>
  </si>
  <si>
    <t>Breitenbrunn</t>
  </si>
  <si>
    <t>Horizont</t>
  </si>
  <si>
    <t>Möwen</t>
  </si>
  <si>
    <t>Traktorspur</t>
  </si>
  <si>
    <t>Agrokultur</t>
  </si>
  <si>
    <t>Holzschnitt</t>
  </si>
  <si>
    <t>Hainburgblick</t>
  </si>
  <si>
    <t>Erich Rosenkranz</t>
  </si>
  <si>
    <t>Sahara 1</t>
  </si>
  <si>
    <t>Sahara 2</t>
  </si>
  <si>
    <t>Sahara 3</t>
  </si>
  <si>
    <t>Sahara 4</t>
  </si>
  <si>
    <t>Helmut Mauthner</t>
  </si>
  <si>
    <t>Grazy Hill VoF</t>
  </si>
  <si>
    <t>Durchblick VoF</t>
  </si>
  <si>
    <t>Moonscape Overlook</t>
  </si>
  <si>
    <t>Bryce Canyon</t>
  </si>
  <si>
    <t>Kopfweide</t>
  </si>
  <si>
    <t>Schwechat 18</t>
  </si>
  <si>
    <t>Schwechat 76</t>
  </si>
  <si>
    <t xml:space="preserve">Teich Guntr 127 </t>
  </si>
  <si>
    <t>Heuschrecke 7339</t>
  </si>
  <si>
    <t>Käfer 7566</t>
  </si>
  <si>
    <t>Vergänglich 5984</t>
  </si>
  <si>
    <t>Anflug 7473</t>
  </si>
  <si>
    <t>Entenkampf 6313</t>
  </si>
  <si>
    <t>Quallen 0158</t>
  </si>
  <si>
    <t>Aquavita 9830</t>
  </si>
  <si>
    <t>Nestbau 6988</t>
  </si>
  <si>
    <t>Bartkauz</t>
  </si>
  <si>
    <t>Besuch 1</t>
  </si>
  <si>
    <t>Brillenkautz 2</t>
  </si>
  <si>
    <t>Karakara 1</t>
  </si>
  <si>
    <t>Hochlandrind</t>
  </si>
  <si>
    <t>Familie Giraffe</t>
  </si>
  <si>
    <t>Schmiding</t>
  </si>
  <si>
    <t>Der Waldläufer</t>
  </si>
  <si>
    <t>Augenblick</t>
  </si>
  <si>
    <t>Rauferei</t>
  </si>
  <si>
    <t>Trollfjord 1</t>
  </si>
  <si>
    <t>Trollfjord 2</t>
  </si>
  <si>
    <t>Küstenfahrt</t>
  </si>
  <si>
    <t>Sonneuntergang</t>
  </si>
  <si>
    <t>Pfaffstätten</t>
  </si>
  <si>
    <t>Bergausblick</t>
  </si>
  <si>
    <t>Feistritz</t>
  </si>
  <si>
    <t>Winterlandschaft</t>
  </si>
  <si>
    <t>Wartmannstetten</t>
  </si>
  <si>
    <t>Herbstliche Weinberge</t>
  </si>
  <si>
    <t>Guntramsdorf</t>
  </si>
  <si>
    <t>Blaue Berge</t>
  </si>
  <si>
    <t>Die Insel</t>
  </si>
  <si>
    <t>Erdpyramieden 3</t>
  </si>
  <si>
    <t>Urwald</t>
  </si>
  <si>
    <t>Der Vorhang</t>
  </si>
  <si>
    <t>Diamonds</t>
  </si>
  <si>
    <t>Bruarafoss</t>
  </si>
  <si>
    <t>She</t>
  </si>
  <si>
    <t>Höllfall</t>
  </si>
  <si>
    <t>Welterberegion Wachau</t>
  </si>
  <si>
    <t>Kreuzspinne</t>
  </si>
  <si>
    <t>Blaufußtölpel</t>
  </si>
  <si>
    <t>Girlitz u.Zeisig</t>
  </si>
  <si>
    <t>Zitterspinne</t>
  </si>
  <si>
    <t>Versteinerts Holz</t>
  </si>
  <si>
    <t>Ödsee</t>
  </si>
  <si>
    <t>Pilze</t>
  </si>
  <si>
    <t>Baby</t>
  </si>
  <si>
    <t>Macro</t>
  </si>
  <si>
    <t>Eisiger Durchblick</t>
  </si>
  <si>
    <t xml:space="preserve">Rudolf Klanert </t>
  </si>
  <si>
    <t>Salzkammergut</t>
  </si>
  <si>
    <t xml:space="preserve">Rudol Klanert </t>
  </si>
  <si>
    <t>Der Schwan</t>
  </si>
  <si>
    <t>Estrahorn</t>
  </si>
  <si>
    <t>Zu Zweit</t>
  </si>
  <si>
    <t>Flipp</t>
  </si>
  <si>
    <t>Spinnenmalzeit</t>
  </si>
  <si>
    <t>Podoja Joch</t>
  </si>
  <si>
    <t>Podoja Joch 2</t>
  </si>
  <si>
    <t>Engelbert Schöner</t>
  </si>
  <si>
    <t>Angriff</t>
  </si>
  <si>
    <t>Attacke</t>
  </si>
  <si>
    <t>Neuntöter</t>
  </si>
  <si>
    <t>Im Dirndltal</t>
  </si>
  <si>
    <t>Punktschrecke</t>
  </si>
  <si>
    <t>Rastplatz</t>
  </si>
  <si>
    <t>Waldstimmung</t>
  </si>
  <si>
    <t>Leuchten</t>
  </si>
  <si>
    <t>Sänger</t>
  </si>
  <si>
    <t>Wasserballett</t>
  </si>
  <si>
    <t>Kolibri</t>
  </si>
  <si>
    <t>Schimpanse</t>
  </si>
  <si>
    <t>Quallen</t>
  </si>
  <si>
    <t>Grün</t>
  </si>
  <si>
    <t>Irgendwo im Nirgendwo</t>
  </si>
  <si>
    <t>Leguan2</t>
  </si>
  <si>
    <t>Leguan</t>
  </si>
  <si>
    <t>Reptil</t>
  </si>
  <si>
    <t>Reptil2</t>
  </si>
  <si>
    <t>Niagara Fall</t>
  </si>
  <si>
    <t>Kanada</t>
  </si>
  <si>
    <t>El Capitan</t>
  </si>
  <si>
    <t>Seerose</t>
  </si>
  <si>
    <t>Mauritius</t>
  </si>
  <si>
    <t>Ile aux Cerve</t>
  </si>
  <si>
    <t>Bachlauf</t>
  </si>
  <si>
    <t>Taubenbachklamm</t>
  </si>
  <si>
    <t>Feldblume</t>
  </si>
  <si>
    <t>Farn</t>
  </si>
  <si>
    <t>Weitra</t>
  </si>
  <si>
    <t>Farn Samen</t>
  </si>
  <si>
    <t>Bäume im Nebel</t>
  </si>
  <si>
    <t>Sonnenspiegelung</t>
  </si>
  <si>
    <t>Zwei Besucher</t>
  </si>
  <si>
    <t>Rudel</t>
  </si>
  <si>
    <t>kreuz und quer</t>
  </si>
  <si>
    <t>Tiefenschärfespiel</t>
  </si>
  <si>
    <t>fließend</t>
  </si>
  <si>
    <t>Herbstblätter</t>
  </si>
  <si>
    <t>Waidhofen an der Ybbs</t>
  </si>
  <si>
    <t>Blaureiher</t>
  </si>
  <si>
    <t>Sandblume</t>
  </si>
  <si>
    <t>NL</t>
  </si>
  <si>
    <t>Braunbär</t>
  </si>
  <si>
    <t>SLO</t>
  </si>
  <si>
    <t>Biber</t>
  </si>
  <si>
    <t>Partie aus der Seeau</t>
  </si>
  <si>
    <t>Voralpenparkplatz</t>
  </si>
  <si>
    <t>Quelle</t>
  </si>
  <si>
    <t>Mohnbiene</t>
  </si>
  <si>
    <t>Kammschnake mit Fliegenbeute</t>
  </si>
  <si>
    <t>Laguna Colorada</t>
  </si>
  <si>
    <t>Tropfenmonster</t>
  </si>
  <si>
    <t>Hochkogel</t>
  </si>
  <si>
    <t>Orchidee</t>
  </si>
  <si>
    <t>Urlinger Warte</t>
  </si>
  <si>
    <t>Grünauer Almsee 1</t>
  </si>
  <si>
    <t>Grünauer Almsee 2</t>
  </si>
  <si>
    <t>Randegger Hochkogel 1</t>
  </si>
  <si>
    <t>Eisige Wolfsschlucht</t>
  </si>
  <si>
    <t>Nebelwand</t>
  </si>
  <si>
    <t>Meerblick</t>
  </si>
  <si>
    <t>Bekassine</t>
  </si>
  <si>
    <t>erfolgreich</t>
  </si>
  <si>
    <t>Hörnchen</t>
  </si>
  <si>
    <t>Normandie</t>
  </si>
  <si>
    <t>Rotschwanzkakadu</t>
  </si>
  <si>
    <t>Cabbage Tree</t>
  </si>
  <si>
    <t>Fackellilie</t>
  </si>
  <si>
    <t>Hooker Valley</t>
  </si>
  <si>
    <t>Pancake rocks</t>
  </si>
  <si>
    <t>Bergsee</t>
  </si>
  <si>
    <t>Morgendunst</t>
  </si>
  <si>
    <t>Windbruch</t>
  </si>
  <si>
    <t>Löffler im Morgennebel</t>
  </si>
  <si>
    <t>Ente im Sprung</t>
  </si>
  <si>
    <t>Nebel in der Au</t>
  </si>
  <si>
    <t>Sonnentau</t>
  </si>
  <si>
    <t>Alpine Gebirgsschrecke</t>
  </si>
  <si>
    <t>Holzbiene</t>
  </si>
  <si>
    <t>Höllfall II</t>
  </si>
  <si>
    <t>Vaterberg</t>
  </si>
  <si>
    <t xml:space="preserve"> Arnfels</t>
  </si>
  <si>
    <t>Tümpel</t>
  </si>
  <si>
    <t>Stockrose</t>
  </si>
  <si>
    <t>Sernauberg</t>
  </si>
  <si>
    <t>Stmk</t>
  </si>
  <si>
    <t>Tränke</t>
  </si>
  <si>
    <t>Okawangodelta</t>
  </si>
  <si>
    <t>Wüste 2</t>
  </si>
  <si>
    <t>Snakes</t>
  </si>
  <si>
    <t>Petzenkirchen</t>
  </si>
  <si>
    <t>Eissee</t>
  </si>
  <si>
    <t>Jökulsarlon</t>
  </si>
  <si>
    <t>Scholle</t>
  </si>
  <si>
    <t>Vatnajökull</t>
  </si>
  <si>
    <t>Schlange</t>
  </si>
  <si>
    <t>Breiteneich</t>
  </si>
  <si>
    <t>Pelikanspiegelung</t>
  </si>
  <si>
    <t>Himmel übern See</t>
  </si>
  <si>
    <t>Wanze auf Blatt</t>
  </si>
  <si>
    <t>Wintervollmond</t>
  </si>
  <si>
    <t>Jauerling</t>
  </si>
  <si>
    <t>Stare</t>
  </si>
  <si>
    <t>Burgenlad</t>
  </si>
  <si>
    <t xml:space="preserve">Albrechtsberg </t>
  </si>
  <si>
    <t xml:space="preserve">Rudolf Meyr </t>
  </si>
  <si>
    <t>Libellen-Parrung.-3</t>
  </si>
  <si>
    <t>Steinbock 6</t>
  </si>
  <si>
    <t>Steine in Der Landschaft</t>
  </si>
  <si>
    <t>Schnee am Teich</t>
  </si>
  <si>
    <t>Felslandschaft</t>
  </si>
  <si>
    <t>am Passo Giau</t>
  </si>
  <si>
    <t>am frühen Morgen</t>
  </si>
  <si>
    <t>am Lago Atorno</t>
  </si>
  <si>
    <t>Dolomiten</t>
  </si>
  <si>
    <t>the green tree</t>
  </si>
  <si>
    <t>Hintersee 01</t>
  </si>
  <si>
    <t>Skulptur</t>
  </si>
  <si>
    <t>Taugl 3</t>
  </si>
  <si>
    <t>Wasserkaskaden</t>
  </si>
  <si>
    <t>Wasserlochklamm 1</t>
  </si>
  <si>
    <t>Hochbärneck 1</t>
  </si>
  <si>
    <t>Socatal 1</t>
  </si>
  <si>
    <t>Socatal 2</t>
  </si>
  <si>
    <t>Bach</t>
  </si>
  <si>
    <t>Eisspiegelung</t>
  </si>
  <si>
    <t>Gräserfeld</t>
  </si>
  <si>
    <t>Hund im Spiegel</t>
  </si>
  <si>
    <t>Milchstraße</t>
  </si>
  <si>
    <t>Spinne 2</t>
  </si>
  <si>
    <t>Wiesenknopf</t>
  </si>
  <si>
    <t>Dolchwespe</t>
  </si>
  <si>
    <t>Ramblerrose</t>
  </si>
  <si>
    <t>Abendstimmung im Mostviertel</t>
  </si>
  <si>
    <t>Apfelbaum im Herbst</t>
  </si>
  <si>
    <t>Letzte Sonnenstrahlen</t>
  </si>
  <si>
    <t>Winter am See</t>
  </si>
  <si>
    <t>Todesbiss</t>
  </si>
  <si>
    <t>Bartagame</t>
  </si>
  <si>
    <t>Vollmond</t>
  </si>
  <si>
    <t>Kanonenkugelbaumblüte</t>
  </si>
  <si>
    <t>einstauben2</t>
  </si>
  <si>
    <t>Dinner</t>
  </si>
  <si>
    <t>Ohrenquallen</t>
  </si>
  <si>
    <t>Warten auf Beute</t>
  </si>
  <si>
    <t>Zum Wegerich</t>
  </si>
  <si>
    <t>Weißling</t>
  </si>
  <si>
    <t>Startklar</t>
  </si>
  <si>
    <t>Eintagsfliege</t>
  </si>
  <si>
    <t>Fitz Roy</t>
  </si>
  <si>
    <t>Argentinien</t>
  </si>
  <si>
    <t>Aguila Moray</t>
  </si>
  <si>
    <t>Chile</t>
  </si>
  <si>
    <t>Wildlife Puma-Babies</t>
  </si>
  <si>
    <t>Heidelbeerbaum</t>
  </si>
  <si>
    <t>Tannermoor OÖ</t>
  </si>
  <si>
    <t>iPunkt</t>
  </si>
  <si>
    <t>Kroatien</t>
  </si>
  <si>
    <t>Pan Bier</t>
  </si>
  <si>
    <t>Egelsee</t>
  </si>
  <si>
    <t>Cygnus</t>
  </si>
  <si>
    <t>Almsee im Winter</t>
  </si>
  <si>
    <t>Herstbaum</t>
  </si>
  <si>
    <t>Möverflug 13</t>
  </si>
  <si>
    <t>Birkenkäfer</t>
  </si>
  <si>
    <t>Grünweiß</t>
  </si>
  <si>
    <t>Oberdambach</t>
  </si>
  <si>
    <t>Clamschlucht</t>
  </si>
  <si>
    <t>Donauschlinge</t>
  </si>
  <si>
    <t>Modern</t>
  </si>
  <si>
    <t>Bunarfoss</t>
  </si>
  <si>
    <t>Wasserfall 1623</t>
  </si>
  <si>
    <t>Wasserfall 626</t>
  </si>
  <si>
    <t>Plitvice 158</t>
  </si>
  <si>
    <t>small troughs</t>
  </si>
  <si>
    <t>sunrise</t>
  </si>
  <si>
    <t>November</t>
  </si>
  <si>
    <t>See - Panorama</t>
  </si>
  <si>
    <t>Vorderer Langbathsee</t>
  </si>
  <si>
    <t>Waidmoos 1</t>
  </si>
  <si>
    <t>Waidmoos 2</t>
  </si>
  <si>
    <t>Mostviertel im Winter 161</t>
  </si>
  <si>
    <t>Seitenstetten</t>
  </si>
  <si>
    <t>Baumreihen im Frühling</t>
  </si>
  <si>
    <t>Steyrtal</t>
  </si>
  <si>
    <t>Toskana 725</t>
  </si>
  <si>
    <t xml:space="preserve">Pienza </t>
  </si>
  <si>
    <t>Morgen am See</t>
  </si>
  <si>
    <t>Millstätter See</t>
  </si>
  <si>
    <t>Junge Löwen</t>
  </si>
  <si>
    <t>Gepard</t>
  </si>
  <si>
    <t>Gorilla</t>
  </si>
  <si>
    <t>Vorwärts</t>
  </si>
  <si>
    <t>Aufgetaucht</t>
  </si>
  <si>
    <t>Mittagsonne</t>
  </si>
  <si>
    <t>Aufstieg</t>
  </si>
  <si>
    <t>Freund</t>
  </si>
  <si>
    <t>Wimpelfisch</t>
  </si>
  <si>
    <t>Kohlmeise1</t>
  </si>
  <si>
    <t>Ausschau</t>
  </si>
  <si>
    <t>Blaumeise 1</t>
  </si>
  <si>
    <t>Flugbereit</t>
  </si>
  <si>
    <t>Ysperklamm</t>
  </si>
  <si>
    <t>Elefant</t>
  </si>
  <si>
    <t>Uganda</t>
  </si>
  <si>
    <t>Chillen</t>
  </si>
  <si>
    <t>Schmetterling auf Blume</t>
  </si>
  <si>
    <t>Gründüngung 2</t>
  </si>
  <si>
    <t>Libelle 10</t>
  </si>
  <si>
    <t>Wollgras 10</t>
  </si>
  <si>
    <t>Hahn im Schnee</t>
  </si>
  <si>
    <t>Aist</t>
  </si>
  <si>
    <t>Herbststimmung am Langbarthsee</t>
  </si>
  <si>
    <t>flüssige Seele</t>
  </si>
  <si>
    <t>Feuerfalter</t>
  </si>
  <si>
    <t>Ebelsberg</t>
  </si>
  <si>
    <t>Freund oder Feind</t>
  </si>
  <si>
    <t>Aschach an der Steyr</t>
  </si>
  <si>
    <t>Senja</t>
  </si>
  <si>
    <t>Schneefallgrenze</t>
  </si>
  <si>
    <t>Traunkirchen</t>
  </si>
  <si>
    <t>Wintereinbruch</t>
  </si>
  <si>
    <t>Weimar</t>
  </si>
  <si>
    <t>Mitternachtssonne</t>
  </si>
  <si>
    <t>Teufelszähne</t>
  </si>
  <si>
    <t>Dickicht</t>
  </si>
  <si>
    <t>Nebelküste</t>
  </si>
  <si>
    <t>Erster Schneefall</t>
  </si>
  <si>
    <t>Zwölferhorn</t>
  </si>
  <si>
    <t>Gschwandt</t>
  </si>
  <si>
    <t>Gschwandt Schlechtwetter</t>
  </si>
  <si>
    <t>Facettenaugen</t>
  </si>
  <si>
    <t>Abendrot im Hochland</t>
  </si>
  <si>
    <t>Große Pechlibelle</t>
  </si>
  <si>
    <t>Pollenernte</t>
  </si>
  <si>
    <t>erfolgreiche Jagd</t>
  </si>
  <si>
    <t>Zoff</t>
  </si>
  <si>
    <t>Power</t>
  </si>
  <si>
    <t>Rauchschwalbe</t>
  </si>
  <si>
    <t>Kitzeck 2</t>
  </si>
  <si>
    <t>Nashornvogel 2</t>
  </si>
  <si>
    <t>Schweinerei</t>
  </si>
  <si>
    <t>Feuersalamander</t>
  </si>
  <si>
    <t>Egelsee 2</t>
  </si>
  <si>
    <t>Feldwege</t>
  </si>
  <si>
    <t>Weidenröschen</t>
  </si>
  <si>
    <t>Zeisig</t>
  </si>
  <si>
    <t>Thanner Moore</t>
  </si>
  <si>
    <t>Mostbaumallee</t>
  </si>
  <si>
    <t>St.Magdalena</t>
  </si>
  <si>
    <t>Grimming</t>
  </si>
  <si>
    <t>Bergherbst</t>
  </si>
  <si>
    <t>Hirsch-Dunst</t>
  </si>
  <si>
    <t>Moorsee</t>
  </si>
  <si>
    <t>Saurierflug</t>
  </si>
  <si>
    <t>Nahrungssuche</t>
  </si>
  <si>
    <t>Ich hasse Regen</t>
  </si>
  <si>
    <t>Herbstlandschaft</t>
  </si>
  <si>
    <t>Moor</t>
  </si>
  <si>
    <t>Geislerspitzen</t>
  </si>
  <si>
    <t>Azoren</t>
  </si>
  <si>
    <t>lichterloh</t>
  </si>
  <si>
    <t>daheim</t>
  </si>
  <si>
    <t>Steinbach</t>
  </si>
  <si>
    <t>Attersee</t>
  </si>
  <si>
    <t>Huhn am Wagen</t>
  </si>
  <si>
    <t>Waldzell</t>
  </si>
  <si>
    <t>Naturgewässer</t>
  </si>
  <si>
    <t>Mühlviertel</t>
  </si>
  <si>
    <t>Bachidylle</t>
  </si>
  <si>
    <t>Altaussee</t>
  </si>
  <si>
    <t>Moonfeld</t>
  </si>
  <si>
    <t>Winter am Gaisberg</t>
  </si>
  <si>
    <t>Eisberg</t>
  </si>
  <si>
    <t>Sonnblick-Kees</t>
  </si>
  <si>
    <t>Wilde Karotte</t>
  </si>
  <si>
    <t>Kreta</t>
  </si>
  <si>
    <t>Untersberg</t>
  </si>
  <si>
    <t>staubig</t>
  </si>
  <si>
    <t>Marokko</t>
  </si>
  <si>
    <t>Weitwörth</t>
  </si>
  <si>
    <t>Monte Fitz Roy</t>
  </si>
  <si>
    <t>Pamukkale</t>
  </si>
  <si>
    <t>Türkei</t>
  </si>
  <si>
    <t>Balanceakt</t>
  </si>
  <si>
    <t>Civetta</t>
  </si>
  <si>
    <t>Wintersee</t>
  </si>
  <si>
    <t>Welle</t>
  </si>
  <si>
    <t>Kürsingerhütte</t>
  </si>
  <si>
    <t>Bankerl</t>
  </si>
  <si>
    <t>Gespiegelt</t>
  </si>
  <si>
    <t>Raps</t>
  </si>
  <si>
    <t>Schneemangel</t>
  </si>
  <si>
    <t>Watzmann</t>
  </si>
  <si>
    <t>Still ruht der See</t>
  </si>
  <si>
    <t>Zeinisjoch</t>
  </si>
  <si>
    <t>Silvrettasee</t>
  </si>
  <si>
    <t>43 Tauben</t>
  </si>
  <si>
    <t>Wintergras</t>
  </si>
  <si>
    <t>Versunken</t>
  </si>
  <si>
    <t>Bayern</t>
  </si>
  <si>
    <t>Hüttschlag</t>
  </si>
  <si>
    <t>St.Veit</t>
  </si>
  <si>
    <t>Winterwonderland</t>
  </si>
  <si>
    <t>Dachsteinbilick</t>
  </si>
  <si>
    <t>s`Bacherl 1</t>
  </si>
  <si>
    <t xml:space="preserve"> Bischofshofen</t>
  </si>
  <si>
    <t>am Teich</t>
  </si>
  <si>
    <t>eisig</t>
  </si>
  <si>
    <t>s`Bacherl 2</t>
  </si>
  <si>
    <t>Mamba</t>
  </si>
  <si>
    <t>Iltis</t>
  </si>
  <si>
    <t>Suedheide</t>
  </si>
  <si>
    <t>Alter Baum</t>
  </si>
  <si>
    <t>Plitvicer Seen</t>
  </si>
  <si>
    <t>Graureiher</t>
  </si>
  <si>
    <t>Roswitha Oberhuber</t>
  </si>
  <si>
    <t>Jägersee</t>
  </si>
  <si>
    <t>Matterhorn Panorama</t>
  </si>
  <si>
    <t>Zermatt</t>
  </si>
  <si>
    <t>Alpen Leinkraut</t>
  </si>
  <si>
    <t>Schwarze Lacke</t>
  </si>
  <si>
    <t>Ebenau</t>
  </si>
  <si>
    <t>Wild</t>
  </si>
  <si>
    <t>Gerlostal</t>
  </si>
  <si>
    <t>Blütenzauber</t>
  </si>
  <si>
    <t>Alles im Blick</t>
  </si>
  <si>
    <t>Ötztal</t>
  </si>
  <si>
    <t>Zart</t>
  </si>
  <si>
    <t>Kommt da noch jemand</t>
  </si>
  <si>
    <t>Punto SanLorenzo</t>
  </si>
  <si>
    <t>Baumruine</t>
  </si>
  <si>
    <t>Das Herz der Alpen</t>
  </si>
  <si>
    <t>Nebelstimmung</t>
  </si>
  <si>
    <t>Sonnenaufgang über Achensee</t>
  </si>
  <si>
    <t>Winterlicher Salfeinssee</t>
  </si>
  <si>
    <t>Mieminger Plateau</t>
  </si>
  <si>
    <t>Obernberger See</t>
  </si>
  <si>
    <t>Wipptal</t>
  </si>
  <si>
    <t>Patscher Wiesen</t>
  </si>
  <si>
    <t>Reintaler See</t>
  </si>
  <si>
    <t>Besucher</t>
  </si>
  <si>
    <t>Durchsichtig</t>
  </si>
  <si>
    <t>Baum</t>
  </si>
  <si>
    <t>Las Catedrales</t>
  </si>
  <si>
    <t>Mallorca</t>
  </si>
  <si>
    <t>ObernbergerSee</t>
  </si>
  <si>
    <t>Panorama</t>
  </si>
  <si>
    <t>Mond</t>
  </si>
  <si>
    <t>Kühtai</t>
  </si>
  <si>
    <t>Spuren</t>
  </si>
  <si>
    <t>Weg im Schnee</t>
  </si>
  <si>
    <t>Seefeld</t>
  </si>
  <si>
    <t>Himmelskaktus</t>
  </si>
  <si>
    <t>Zerzaust</t>
  </si>
  <si>
    <t>Kleiner Kohlweissling</t>
  </si>
  <si>
    <t>Orange Schwertlilie</t>
  </si>
  <si>
    <t>Schwanspiegelung</t>
  </si>
  <si>
    <t>Berglisee</t>
  </si>
  <si>
    <t>Paznauntal</t>
  </si>
  <si>
    <t>Azuro Window</t>
  </si>
  <si>
    <t xml:space="preserve"> Goso</t>
  </si>
  <si>
    <t>Brunnenkogel</t>
  </si>
  <si>
    <t>Pitztal</t>
  </si>
  <si>
    <t>Kar</t>
  </si>
  <si>
    <t xml:space="preserve"> Arlberg</t>
  </si>
  <si>
    <t>Im Gütle</t>
  </si>
  <si>
    <t>Fählisee-Schweiz</t>
  </si>
  <si>
    <t>Tobelsee-Montafon</t>
  </si>
  <si>
    <t>Ivato Madagaskar</t>
  </si>
  <si>
    <t>Tulear Madagaskar</t>
  </si>
  <si>
    <t>Kampf auf dem Baum</t>
  </si>
  <si>
    <t>Antananarivo</t>
  </si>
  <si>
    <t>Isalo Madagaskar</t>
  </si>
  <si>
    <t>Schmetterling-991</t>
  </si>
  <si>
    <t>Bodensee</t>
  </si>
  <si>
    <t>Malaienkauz</t>
  </si>
  <si>
    <t>Buchs</t>
  </si>
  <si>
    <t>Doren</t>
  </si>
  <si>
    <t>Alpenblumen</t>
  </si>
  <si>
    <t>Ried</t>
  </si>
  <si>
    <t>Höchst</t>
  </si>
  <si>
    <t>OrangeFlower</t>
  </si>
  <si>
    <t>Schleierlöcher</t>
  </si>
  <si>
    <t>Hard</t>
  </si>
  <si>
    <t>Moos</t>
  </si>
  <si>
    <t>rosa Blume</t>
  </si>
  <si>
    <t>Rhein - Hohenems</t>
  </si>
  <si>
    <t>Alter Rhein</t>
  </si>
  <si>
    <t>Feldkirch</t>
  </si>
  <si>
    <t>Abendgruß</t>
  </si>
  <si>
    <t>Rohrspitz Fußach</t>
  </si>
  <si>
    <t>Ruhepol</t>
  </si>
  <si>
    <t>Seele bambala lo</t>
  </si>
  <si>
    <t>Blaue stunde</t>
  </si>
  <si>
    <t>Balon</t>
  </si>
  <si>
    <t>Pfänder Bregenz</t>
  </si>
  <si>
    <t>Seeufer</t>
  </si>
  <si>
    <t>Rohrspitz Hard</t>
  </si>
  <si>
    <t>Nebellichtung</t>
  </si>
  <si>
    <t>Lagune Hard</t>
  </si>
  <si>
    <t>Büffel</t>
  </si>
  <si>
    <t>Matthias Vlasits</t>
  </si>
  <si>
    <t>Vogelblick</t>
  </si>
  <si>
    <t>Baumgarten</t>
  </si>
  <si>
    <t>Vogelperspektive</t>
  </si>
  <si>
    <t>Zemendorf</t>
  </si>
  <si>
    <t>Draufgeschaut</t>
  </si>
  <si>
    <t>Runtergeschaut</t>
  </si>
  <si>
    <t>Weingarten</t>
  </si>
  <si>
    <t>Am Weg</t>
  </si>
  <si>
    <t>Finnland Eins</t>
  </si>
  <si>
    <t>Finnland Zwei</t>
  </si>
  <si>
    <t>Sri Lan</t>
  </si>
  <si>
    <t>Winter Wonderland</t>
  </si>
  <si>
    <t>Little hut in the snow</t>
  </si>
  <si>
    <t>Am Meer</t>
  </si>
  <si>
    <t>Stimmung</t>
  </si>
  <si>
    <t>Walter Mosser</t>
  </si>
  <si>
    <t>Perlengras</t>
  </si>
  <si>
    <t>Good Morning Sunshine</t>
  </si>
  <si>
    <t>Perlenspiel</t>
  </si>
  <si>
    <t>Rodelbahn</t>
  </si>
  <si>
    <t>Baumpaar</t>
  </si>
  <si>
    <t>Ähren</t>
  </si>
  <si>
    <t>frischer Schnee</t>
  </si>
  <si>
    <t>Scheiblsee</t>
  </si>
  <si>
    <t>Scheiblsee-2</t>
  </si>
  <si>
    <t>Im Zirbenland</t>
  </si>
  <si>
    <t>Herbst im Hochmoor</t>
  </si>
  <si>
    <t>Weide</t>
  </si>
  <si>
    <t>Seerosenteich</t>
  </si>
  <si>
    <t>Frühjahr 1</t>
  </si>
  <si>
    <t>Wurzeralm</t>
  </si>
  <si>
    <t>Lavendel</t>
  </si>
  <si>
    <t>Azoren1</t>
  </si>
  <si>
    <t>Cozumel Karibik 08</t>
  </si>
  <si>
    <t>Lärche 01</t>
  </si>
  <si>
    <t>Libelle rot 01</t>
  </si>
  <si>
    <t>Raupe 1</t>
  </si>
  <si>
    <t>Tauglbach 7515</t>
  </si>
  <si>
    <t>Tuscany Autumn 9159</t>
  </si>
  <si>
    <t>Tuscany shining 6175</t>
  </si>
  <si>
    <t>Tuscany Waves 9762</t>
  </si>
  <si>
    <t>zwei Quallen</t>
  </si>
  <si>
    <t>Uhu im Wald</t>
  </si>
  <si>
    <t>Mystisches Licht</t>
  </si>
  <si>
    <t>Pecs2</t>
  </si>
  <si>
    <t>Rochen</t>
  </si>
  <si>
    <t>Felsbrücke</t>
  </si>
  <si>
    <t>Plabutsch 7442</t>
  </si>
  <si>
    <t>Engelsgleich - SW</t>
  </si>
  <si>
    <t>Behind the Waterfall</t>
  </si>
  <si>
    <t>Mirror</t>
  </si>
  <si>
    <t>Einsamer Vogel Singapur</t>
  </si>
  <si>
    <t>Kingfisher Singapore</t>
  </si>
  <si>
    <t>Schnecke Indonesien</t>
  </si>
  <si>
    <t>Steinböcke Grazer Umland</t>
  </si>
  <si>
    <t>Seiser Alm</t>
  </si>
  <si>
    <t>Großer Ahornboden</t>
  </si>
  <si>
    <t>Lavant</t>
  </si>
  <si>
    <t>Lavanttal</t>
  </si>
  <si>
    <t xml:space="preserve">Sölk </t>
  </si>
  <si>
    <t>Teufelstein</t>
  </si>
  <si>
    <t>Schanz</t>
  </si>
  <si>
    <t>Radmarhals</t>
  </si>
  <si>
    <t>Ramsau</t>
  </si>
  <si>
    <t>Föhnwolken</t>
  </si>
  <si>
    <t>Huflatich</t>
  </si>
  <si>
    <t>Jebel Zereg</t>
  </si>
  <si>
    <t>Am Grat</t>
  </si>
  <si>
    <t>Hoher Sonnblick</t>
  </si>
  <si>
    <t>Zirbitzkogel</t>
  </si>
  <si>
    <t>Regenwald</t>
  </si>
  <si>
    <t>Big Island Hawaii</t>
  </si>
  <si>
    <t>Birke</t>
  </si>
  <si>
    <t>Bad Lands</t>
  </si>
  <si>
    <t>Agaven</t>
  </si>
  <si>
    <t>Sumsi</t>
  </si>
  <si>
    <t>Kaninchen</t>
  </si>
  <si>
    <t>Hallstättersee 1</t>
  </si>
  <si>
    <t>Hallstättersee 2</t>
  </si>
  <si>
    <t>Alpen Aurikel</t>
  </si>
  <si>
    <t>Riesachfall</t>
  </si>
  <si>
    <t>Gollinger Wasserfall</t>
  </si>
  <si>
    <t>Wolayersee</t>
  </si>
  <si>
    <t>Lafnitz</t>
  </si>
  <si>
    <t>steirische Toskana</t>
  </si>
  <si>
    <t>Gollingbach</t>
  </si>
  <si>
    <t>Im Abendlicht</t>
  </si>
  <si>
    <t>Rauhe Zeiten</t>
  </si>
  <si>
    <t>Nebelverhangen</t>
  </si>
  <si>
    <t>Murwald1</t>
  </si>
  <si>
    <t>Murwald2</t>
  </si>
  <si>
    <t>Murwald3</t>
  </si>
  <si>
    <t>Hochschwab</t>
  </si>
  <si>
    <t>Murlandschaft</t>
  </si>
  <si>
    <t>Mur</t>
  </si>
  <si>
    <t>Pappeln</t>
  </si>
  <si>
    <t>Ras Al Khor</t>
  </si>
  <si>
    <t>Körperpflege</t>
  </si>
  <si>
    <t>Reifig</t>
  </si>
  <si>
    <t>Pöls</t>
  </si>
  <si>
    <t>Auszupfen</t>
  </si>
  <si>
    <t>Weißenfelser See</t>
  </si>
  <si>
    <t>Pfüati Gott Lärche</t>
  </si>
  <si>
    <t>Winterpilze</t>
  </si>
  <si>
    <t>OT</t>
  </si>
  <si>
    <t>Rocks Joshua NP</t>
  </si>
  <si>
    <t>Pürggschachen Moor</t>
  </si>
  <si>
    <t>Iriswiese Trautenfels</t>
  </si>
  <si>
    <t>Antelope Canyon</t>
  </si>
  <si>
    <t>Spinnennetz</t>
  </si>
  <si>
    <t>Windschutz</t>
  </si>
  <si>
    <t>Ackerbau</t>
  </si>
  <si>
    <t>Lotusblüte</t>
  </si>
  <si>
    <t>Pöttsching</t>
  </si>
  <si>
    <t>Muktinat 1</t>
  </si>
  <si>
    <t>Muktinat 2</t>
  </si>
  <si>
    <t>Everding</t>
  </si>
  <si>
    <t>Margit Brandstätter</t>
  </si>
  <si>
    <t>Rotwald</t>
  </si>
  <si>
    <t>weißer Korallenpilz</t>
  </si>
  <si>
    <t>Landl</t>
  </si>
  <si>
    <t>Eisblatt</t>
  </si>
  <si>
    <t>Haareis</t>
  </si>
  <si>
    <t>Göstling</t>
  </si>
  <si>
    <t>Cornwall</t>
  </si>
  <si>
    <t>Küste 2</t>
  </si>
  <si>
    <t>Ferne</t>
  </si>
  <si>
    <t>Gladiolenwiese</t>
  </si>
  <si>
    <t>Herbstweide</t>
  </si>
  <si>
    <t>Herbstbaum</t>
  </si>
  <si>
    <t>Am Fluß</t>
  </si>
  <si>
    <t>Am Fjord</t>
  </si>
  <si>
    <t>Grasbäume</t>
  </si>
  <si>
    <t>Schillfspiegelung</t>
  </si>
  <si>
    <t>Bison</t>
  </si>
  <si>
    <t>Rosegg</t>
  </si>
  <si>
    <t>Dodnan Arch</t>
  </si>
  <si>
    <t>Croagh Patrick</t>
  </si>
  <si>
    <t>Verditz</t>
  </si>
  <si>
    <t>Drauauen</t>
  </si>
  <si>
    <t>St. Johann Drau</t>
  </si>
  <si>
    <t>Almherbst</t>
  </si>
  <si>
    <t>Emberger Alm</t>
  </si>
  <si>
    <t>Bergwelten</t>
  </si>
  <si>
    <t>Goldeck</t>
  </si>
  <si>
    <t>Bestäubung</t>
  </si>
  <si>
    <t>Formentor</t>
  </si>
  <si>
    <t>Toskana</t>
  </si>
  <si>
    <t>Vereda do Areeiro</t>
  </si>
  <si>
    <t>An der Drau</t>
  </si>
  <si>
    <t>Kreuzung</t>
  </si>
  <si>
    <t>Rosen</t>
  </si>
  <si>
    <t>Winter im Moor</t>
  </si>
  <si>
    <t>steirische Weinstraße</t>
  </si>
  <si>
    <t>Klagenfurt Land</t>
  </si>
  <si>
    <t>Trier</t>
  </si>
  <si>
    <t>Am Morgen Klagenfurt Land</t>
  </si>
  <si>
    <t>Nebelmorgen</t>
  </si>
  <si>
    <t>Arrifana</t>
  </si>
  <si>
    <t>Straße nach Nirgendwo</t>
  </si>
  <si>
    <t>Deutschland</t>
  </si>
  <si>
    <t>Herbstnebel</t>
  </si>
  <si>
    <t>Thon</t>
  </si>
  <si>
    <t>St. Oswald</t>
  </si>
  <si>
    <t>Winterling</t>
  </si>
  <si>
    <t>Chapada Diamantina</t>
  </si>
  <si>
    <t>Iguazú</t>
  </si>
  <si>
    <t>Johann Fasching</t>
  </si>
  <si>
    <t>dunes</t>
  </si>
  <si>
    <t>Düne</t>
  </si>
  <si>
    <t>Algerien</t>
  </si>
  <si>
    <t>micro dunes</t>
  </si>
  <si>
    <t>algerien</t>
  </si>
  <si>
    <t>Brautente</t>
  </si>
  <si>
    <t>Landskron</t>
  </si>
  <si>
    <t>Weißer Leopard</t>
  </si>
  <si>
    <t>Gurktal</t>
  </si>
  <si>
    <t>Schladminger Tauern</t>
  </si>
  <si>
    <t>Hochalpin</t>
  </si>
  <si>
    <t>Großglockner</t>
  </si>
  <si>
    <t>Bienenarbeit</t>
  </si>
  <si>
    <t>Clematis</t>
  </si>
  <si>
    <t>Brighton</t>
  </si>
  <si>
    <t>Nussknacker</t>
  </si>
  <si>
    <t>Die Natur als Florist</t>
  </si>
  <si>
    <t>Liebenfels</t>
  </si>
  <si>
    <t>Treibholzsalamander</t>
  </si>
  <si>
    <t>Weissensee</t>
  </si>
  <si>
    <t>Leben und Tod</t>
  </si>
  <si>
    <t>Frauenstein</t>
  </si>
  <si>
    <t>Im Moor</t>
  </si>
  <si>
    <t>Sablatnigmoor</t>
  </si>
  <si>
    <t>Massai Mara</t>
  </si>
  <si>
    <t>Kenia</t>
  </si>
  <si>
    <t>Castellina in Chianti</t>
  </si>
  <si>
    <t>Bodental</t>
  </si>
  <si>
    <t>Ferlacher Horn</t>
  </si>
  <si>
    <t>in Oberlaa</t>
  </si>
  <si>
    <t>Sperrzone</t>
  </si>
  <si>
    <t>Vergangenheit</t>
  </si>
  <si>
    <t>im Schnee</t>
  </si>
  <si>
    <t>Berlin FT</t>
  </si>
  <si>
    <t>Der Beobachter</t>
  </si>
  <si>
    <t>Am Weg zur Arbeit 1</t>
  </si>
  <si>
    <t>Gucci</t>
  </si>
  <si>
    <t>Rechts vor Links</t>
  </si>
  <si>
    <t>Servus</t>
  </si>
  <si>
    <t>Sigrid</t>
  </si>
  <si>
    <t>Pattern</t>
  </si>
  <si>
    <t>Carcode</t>
  </si>
  <si>
    <t>Smoking Break</t>
  </si>
  <si>
    <t>Rasterfang</t>
  </si>
  <si>
    <t>SkullCollection</t>
  </si>
  <si>
    <t>Strong Arnie</t>
  </si>
  <si>
    <t>Mit Wein allein</t>
  </si>
  <si>
    <t>Plenarsaal</t>
  </si>
  <si>
    <t>Im Tempel</t>
  </si>
  <si>
    <t>Gebetssaal</t>
  </si>
  <si>
    <t>Schlechtwetter</t>
  </si>
  <si>
    <t>Mönche</t>
  </si>
  <si>
    <t>Lastesel</t>
  </si>
  <si>
    <t>Casablanca</t>
  </si>
  <si>
    <t>Marokkaner</t>
  </si>
  <si>
    <t>Skyline Batumi</t>
  </si>
  <si>
    <t>Ausgetrocknet</t>
  </si>
  <si>
    <t>Franzensburg</t>
  </si>
  <si>
    <t>Good morning</t>
  </si>
  <si>
    <t>Out of the dark</t>
  </si>
  <si>
    <t>junger Wolf</t>
  </si>
  <si>
    <t>Falten</t>
  </si>
  <si>
    <t>ein Mönch</t>
  </si>
  <si>
    <t>DC Tower</t>
  </si>
  <si>
    <t>Axel Towers</t>
  </si>
  <si>
    <t>Smoke</t>
  </si>
  <si>
    <t>Wrong Way</t>
  </si>
  <si>
    <t>Touristen</t>
  </si>
  <si>
    <t>Baseball</t>
  </si>
  <si>
    <t>Coroan</t>
  </si>
  <si>
    <t>Flagfootball</t>
  </si>
  <si>
    <t>Anuk</t>
  </si>
  <si>
    <t>Kette</t>
  </si>
  <si>
    <t>Nebelkrähe</t>
  </si>
  <si>
    <t>Wandelgang</t>
  </si>
  <si>
    <t>Treppe</t>
  </si>
  <si>
    <t>Annäherung</t>
  </si>
  <si>
    <t>Deckenmuster</t>
  </si>
  <si>
    <t>Fenster Ohrid</t>
  </si>
  <si>
    <t>Reisterrassen im Winter</t>
  </si>
  <si>
    <t>Schattenspender</t>
  </si>
  <si>
    <t>Schüchtern</t>
  </si>
  <si>
    <t>Relief in Prag</t>
  </si>
  <si>
    <t>Kinderlachen</t>
  </si>
  <si>
    <t>Hebebühnen</t>
  </si>
  <si>
    <t>Apsis</t>
  </si>
  <si>
    <t>Sakral</t>
  </si>
  <si>
    <t>Tänzerin</t>
  </si>
  <si>
    <t>Bamboo</t>
  </si>
  <si>
    <t>Darkart</t>
  </si>
  <si>
    <t>Michelle</t>
  </si>
  <si>
    <t>Skull</t>
  </si>
  <si>
    <t>Markus</t>
  </si>
  <si>
    <t>Strudelhofstiege</t>
  </si>
  <si>
    <t>Säbelschnäbler</t>
  </si>
  <si>
    <t>Löcher</t>
  </si>
  <si>
    <t>Fleischwolf</t>
  </si>
  <si>
    <t>Rolltreppe</t>
  </si>
  <si>
    <t>Haarig</t>
  </si>
  <si>
    <t>Kastanienblüte</t>
  </si>
  <si>
    <t>Sägewerk</t>
  </si>
  <si>
    <t>Kranketten</t>
  </si>
  <si>
    <t>Antriebsräder</t>
  </si>
  <si>
    <t>Lichtergarten</t>
  </si>
  <si>
    <t>Mühlendorf Gschnitz</t>
  </si>
  <si>
    <t>Praterstern U-Bahn</t>
  </si>
  <si>
    <t>Guter Lauf</t>
  </si>
  <si>
    <t>Modernes Lissabon</t>
  </si>
  <si>
    <t>Torre de Belem</t>
  </si>
  <si>
    <t>NÖ Landesgalerie 1</t>
  </si>
  <si>
    <t>Erhöhter Standpunkt</t>
  </si>
  <si>
    <t>Steinhaus auf Pico</t>
  </si>
  <si>
    <t>Sonnenschutz</t>
  </si>
  <si>
    <t>Geschützter Durchgang</t>
  </si>
  <si>
    <t>Kreuzgang</t>
  </si>
  <si>
    <t>Fournaise</t>
  </si>
  <si>
    <t>Flussufer</t>
  </si>
  <si>
    <t>Katzensprung</t>
  </si>
  <si>
    <t>Zerfallen</t>
  </si>
  <si>
    <t>Neudörfl (Stmk)</t>
  </si>
  <si>
    <t>Montage</t>
  </si>
  <si>
    <t>Kanal</t>
  </si>
  <si>
    <t>Isthmus von Korinth</t>
  </si>
  <si>
    <t>Flutlicht</t>
  </si>
  <si>
    <t>Grossmaul</t>
  </si>
  <si>
    <t>Jenny</t>
  </si>
  <si>
    <t>Ameisen</t>
  </si>
  <si>
    <t>Martin</t>
  </si>
  <si>
    <t>Wolfgang</t>
  </si>
  <si>
    <t>WorridMen Skiffle Group</t>
  </si>
  <si>
    <t>Pantomime (2)</t>
  </si>
  <si>
    <t>Rantental 2</t>
  </si>
  <si>
    <t>Rantental</t>
  </si>
  <si>
    <t>Snowboarder</t>
  </si>
  <si>
    <t>Kreischberg</t>
  </si>
  <si>
    <t>Fenstergucker</t>
  </si>
  <si>
    <t>Bretagne</t>
  </si>
  <si>
    <t>Haus am Meer</t>
  </si>
  <si>
    <t>2Frauen</t>
  </si>
  <si>
    <t>So</t>
  </si>
  <si>
    <t>Frauen</t>
  </si>
  <si>
    <t>Elbtunnel</t>
  </si>
  <si>
    <t>Familienbande</t>
  </si>
  <si>
    <t>Leipzig</t>
  </si>
  <si>
    <t>Rennspektakel</t>
  </si>
  <si>
    <t>Sulawesi macaque</t>
  </si>
  <si>
    <t>Chester</t>
  </si>
  <si>
    <t>weinende Brücke</t>
  </si>
  <si>
    <t>Fiaker</t>
  </si>
  <si>
    <t>DC-Tower</t>
  </si>
  <si>
    <t>GORILLA</t>
  </si>
  <si>
    <t>INTERESSE</t>
  </si>
  <si>
    <t>PAPAS LIEBLING</t>
  </si>
  <si>
    <t>ARKTISCHER WOLF</t>
  </si>
  <si>
    <t>Frau ohne Gesicht, aber mit Schatten</t>
  </si>
  <si>
    <t>Garagennotenschlüssel</t>
  </si>
  <si>
    <t>Asphaltgeher</t>
  </si>
  <si>
    <t>Graureiher in die Ferne schauend</t>
  </si>
  <si>
    <t>Graupapagei</t>
  </si>
  <si>
    <t>Matterhorn 3</t>
  </si>
  <si>
    <t>Zaun</t>
  </si>
  <si>
    <t>Skyline Singapore</t>
  </si>
  <si>
    <t>Tautropfen</t>
  </si>
  <si>
    <t>Kontrast NY</t>
  </si>
  <si>
    <t>Japanischer Fensterpurtzer</t>
  </si>
  <si>
    <t>Späher</t>
  </si>
  <si>
    <t>Vater mit Kind</t>
  </si>
  <si>
    <t>Spitzer Schnabel</t>
  </si>
  <si>
    <t>Calla</t>
  </si>
  <si>
    <t>wir zwei</t>
  </si>
  <si>
    <t>im Salzburger Dom</t>
  </si>
  <si>
    <t>aufgeregt</t>
  </si>
  <si>
    <t>Fotoapparat</t>
  </si>
  <si>
    <t>Metropole</t>
  </si>
  <si>
    <t>Eingehüllt in Weiß</t>
  </si>
  <si>
    <t>Verbunden</t>
  </si>
  <si>
    <t>Holding the Moon.pg</t>
  </si>
  <si>
    <t>Beautiful Face</t>
  </si>
  <si>
    <t>F16</t>
  </si>
  <si>
    <t>Geisterschloss</t>
  </si>
  <si>
    <t>Besucherin</t>
  </si>
  <si>
    <t>Wiener Skyline.</t>
  </si>
  <si>
    <t>Adlerhof.</t>
  </si>
  <si>
    <t>Recycling.</t>
  </si>
  <si>
    <t>Blick nach oben</t>
  </si>
  <si>
    <t>Wohnwellen</t>
  </si>
  <si>
    <t>Tunnelblick</t>
  </si>
  <si>
    <t>in Eile</t>
  </si>
  <si>
    <t>Hagen</t>
  </si>
  <si>
    <t>Am Donaukanal</t>
  </si>
  <si>
    <t>Nasentröpfchen</t>
  </si>
  <si>
    <t>Porta Nigra,Trier</t>
  </si>
  <si>
    <t>Dracula auf Besuch</t>
  </si>
  <si>
    <t>Grafenegg</t>
  </si>
  <si>
    <t>Sauron sucht</t>
  </si>
  <si>
    <t>Universitätscampus</t>
  </si>
  <si>
    <t>Düstere Zeiten</t>
  </si>
  <si>
    <t>Altes Mütterchen</t>
  </si>
  <si>
    <t>Vik Beach</t>
  </si>
  <si>
    <t>Mont St Michel</t>
  </si>
  <si>
    <t xml:space="preserve"> Kruger NP</t>
  </si>
  <si>
    <t>Office at Night</t>
  </si>
  <si>
    <t>Hochhaus</t>
  </si>
  <si>
    <t>Mann</t>
  </si>
  <si>
    <t>Kaleidoskop</t>
  </si>
  <si>
    <t>St.Pölten</t>
  </si>
  <si>
    <t>Brettwurzel</t>
  </si>
  <si>
    <t>Strandsegler</t>
  </si>
  <si>
    <t>Geschmiedete Struktur</t>
  </si>
  <si>
    <t>Karawanserei</t>
  </si>
  <si>
    <t>NHM-Cafe</t>
  </si>
  <si>
    <t>Fabrik</t>
  </si>
  <si>
    <t>Aqua alta</t>
  </si>
  <si>
    <t>der Künstler</t>
  </si>
  <si>
    <t>Mampf</t>
  </si>
  <si>
    <t>Am Abgrund</t>
  </si>
  <si>
    <t>Zukunftsbäume</t>
  </si>
  <si>
    <t>Warten auf Nightrun</t>
  </si>
  <si>
    <t>Portsmouth</t>
  </si>
  <si>
    <t>Stossen</t>
  </si>
  <si>
    <t>distel</t>
  </si>
  <si>
    <t>krähe2</t>
  </si>
  <si>
    <t>spitzer</t>
  </si>
  <si>
    <t>Büffel3</t>
  </si>
  <si>
    <t>Mö</t>
  </si>
  <si>
    <t>Nur ein Steg</t>
  </si>
  <si>
    <t>Rückzugsort</t>
  </si>
  <si>
    <t>Start up</t>
  </si>
  <si>
    <t>Terrasse</t>
  </si>
  <si>
    <t>Strohballen</t>
  </si>
  <si>
    <t>Marchegg</t>
  </si>
  <si>
    <t>give me five</t>
  </si>
  <si>
    <t>zwei Frauen</t>
  </si>
  <si>
    <t>Rumtrinker</t>
  </si>
  <si>
    <t>Wartende</t>
  </si>
  <si>
    <t>Bodybuilder 77</t>
  </si>
  <si>
    <t>Aleksa 423</t>
  </si>
  <si>
    <t>Suma lost places</t>
  </si>
  <si>
    <t>Spargelfeld Leitzersdf</t>
  </si>
  <si>
    <t>Katta 3259</t>
  </si>
  <si>
    <t>Booo!</t>
  </si>
  <si>
    <t>Präriehunde 1809</t>
  </si>
  <si>
    <t>Quallen 7265</t>
  </si>
  <si>
    <t>Orang Utan 0116</t>
  </si>
  <si>
    <t>Wolfsmond</t>
  </si>
  <si>
    <t>Familienzipp</t>
  </si>
  <si>
    <t>Quadratur des Kreises</t>
  </si>
  <si>
    <t>Agra</t>
  </si>
  <si>
    <t>Dicht beinand</t>
  </si>
  <si>
    <t>Florett 5</t>
  </si>
  <si>
    <t>Voltigieren 1</t>
  </si>
  <si>
    <t>Alaskawolf</t>
  </si>
  <si>
    <t>Posing</t>
  </si>
  <si>
    <t>Riverside</t>
  </si>
  <si>
    <t>Wirrkopf</t>
  </si>
  <si>
    <t>Skyros</t>
  </si>
  <si>
    <t>Dunklhof in Steyr</t>
  </si>
  <si>
    <t>Kirche in Skyros</t>
  </si>
  <si>
    <t>Im Gespräch</t>
  </si>
  <si>
    <t>Aleksa</t>
  </si>
  <si>
    <t>Im Spiegel</t>
  </si>
  <si>
    <t>Slusarchi Sisters 1</t>
  </si>
  <si>
    <t>Slusarchi Sisters 2</t>
  </si>
  <si>
    <t>Möve</t>
  </si>
  <si>
    <t>Hafen Wien</t>
  </si>
  <si>
    <t>Segelboot</t>
  </si>
  <si>
    <t>Kirk</t>
  </si>
  <si>
    <t>Blackhawk</t>
  </si>
  <si>
    <t>Aipower 2019</t>
  </si>
  <si>
    <t>Verstaubt</t>
  </si>
  <si>
    <t>WrNeustadt</t>
  </si>
  <si>
    <t>Am Schlagzeug</t>
  </si>
  <si>
    <t>Das Hotel 1</t>
  </si>
  <si>
    <t>Maria</t>
  </si>
  <si>
    <t>The Boss</t>
  </si>
  <si>
    <t>Wimdy Coast</t>
  </si>
  <si>
    <t>Godafoss</t>
  </si>
  <si>
    <t>Eisbein</t>
  </si>
  <si>
    <t>Dehnübung</t>
  </si>
  <si>
    <t>der Sieger</t>
  </si>
  <si>
    <t>genussvoll</t>
  </si>
  <si>
    <t>Erotik 3</t>
  </si>
  <si>
    <t>Eifelturm</t>
  </si>
  <si>
    <t>Perchte</t>
  </si>
  <si>
    <t>Straßenmaler</t>
  </si>
  <si>
    <t>Bett</t>
  </si>
  <si>
    <t>Geierporträit</t>
  </si>
  <si>
    <t>Icerace</t>
  </si>
  <si>
    <t>Vladimir</t>
  </si>
  <si>
    <t>Raucherin</t>
  </si>
  <si>
    <t>Brooklyn Bridge</t>
  </si>
  <si>
    <t>Musik</t>
  </si>
  <si>
    <t>U Bahn</t>
  </si>
  <si>
    <t>Gabeln</t>
  </si>
  <si>
    <t>Fraktal</t>
  </si>
  <si>
    <t>Macelleria</t>
  </si>
  <si>
    <t>Kellner</t>
  </si>
  <si>
    <t>Jochgraben</t>
  </si>
  <si>
    <t>Baumbär</t>
  </si>
  <si>
    <t>Blickdicht</t>
  </si>
  <si>
    <t>der Hut</t>
  </si>
  <si>
    <t>Bärnbach</t>
  </si>
  <si>
    <t>Krumau</t>
  </si>
  <si>
    <t>at the attic</t>
  </si>
  <si>
    <t>young woman</t>
  </si>
  <si>
    <t>Winterkleid</t>
  </si>
  <si>
    <t>Sarah</t>
  </si>
  <si>
    <t>Isabella</t>
  </si>
  <si>
    <t>Inlesee</t>
  </si>
  <si>
    <t>U-Bein-Brücke</t>
  </si>
  <si>
    <t>Mutterliebe</t>
  </si>
  <si>
    <t>Burmanesin</t>
  </si>
  <si>
    <t>Der Krug</t>
  </si>
  <si>
    <t>Alexandra</t>
  </si>
  <si>
    <t>Dringendes Telefonat</t>
  </si>
  <si>
    <t>Die Feuermaske</t>
  </si>
  <si>
    <t>Holzdecke</t>
  </si>
  <si>
    <t>ZickZack</t>
  </si>
  <si>
    <t>Farnschatten</t>
  </si>
  <si>
    <t>Gitarre</t>
  </si>
  <si>
    <t>Zu laut</t>
  </si>
  <si>
    <t>Ich geh meinen Weg</t>
  </si>
  <si>
    <t>Selfie</t>
  </si>
  <si>
    <t>Wald&amp;Granit</t>
  </si>
  <si>
    <t>Schwebend</t>
  </si>
  <si>
    <t>Sommerkapelle</t>
  </si>
  <si>
    <t>Maria Trsat</t>
  </si>
  <si>
    <t>Blick auf Windhaag</t>
  </si>
  <si>
    <t>romantisch</t>
  </si>
  <si>
    <t>liegend</t>
  </si>
  <si>
    <t>vergessen</t>
  </si>
  <si>
    <t>Wellen</t>
  </si>
  <si>
    <t>Besteck</t>
  </si>
  <si>
    <t>Todesschiene</t>
  </si>
  <si>
    <t>Technik</t>
  </si>
  <si>
    <t>Blick nach draußen</t>
  </si>
  <si>
    <t>Iguazu Detail</t>
  </si>
  <si>
    <t>Strohkopf</t>
  </si>
  <si>
    <t>Tiefer Winter</t>
  </si>
  <si>
    <t>Die Brücke</t>
  </si>
  <si>
    <t>Polina</t>
  </si>
  <si>
    <t>Vikinger</t>
  </si>
  <si>
    <t>Sanfter Blick schöner Augen</t>
  </si>
  <si>
    <t>Sieh mal</t>
  </si>
  <si>
    <t>Wie schweben</t>
  </si>
  <si>
    <t>Zärtliche Schwestern</t>
  </si>
  <si>
    <t>Almfrieden</t>
  </si>
  <si>
    <t>Donkey</t>
  </si>
  <si>
    <t>eiskalt</t>
  </si>
  <si>
    <t>lonesome</t>
  </si>
  <si>
    <t>Jänner</t>
  </si>
  <si>
    <t>Wo bist du</t>
  </si>
  <si>
    <t>Renaissance</t>
  </si>
  <si>
    <t>Einfach jung</t>
  </si>
  <si>
    <t>Dudelsack</t>
  </si>
  <si>
    <t>Eingang</t>
  </si>
  <si>
    <t>Glockenturm</t>
  </si>
  <si>
    <t>Leitungen</t>
  </si>
  <si>
    <t>Boulders</t>
  </si>
  <si>
    <t>Chin Frau</t>
  </si>
  <si>
    <t>Margarite</t>
  </si>
  <si>
    <t>Wanderung</t>
  </si>
  <si>
    <t>Buddhastatuen</t>
  </si>
  <si>
    <t>Fensterreihe</t>
  </si>
  <si>
    <t>Sprung</t>
  </si>
  <si>
    <t>BMW</t>
  </si>
  <si>
    <t>Schmied</t>
  </si>
  <si>
    <t>Haubentaucherpaarung</t>
  </si>
  <si>
    <t>Steinbasilika</t>
  </si>
  <si>
    <t>Steinbrecher</t>
  </si>
  <si>
    <t>Eva1</t>
  </si>
  <si>
    <t>Im Steinbruch</t>
  </si>
  <si>
    <t>Kormoran und Graureiher</t>
  </si>
  <si>
    <t>Nymphenburg München</t>
  </si>
  <si>
    <t>Neue Eisenbahnbrücke 3</t>
  </si>
  <si>
    <t>Neue Eisenbahnbrücke 4</t>
  </si>
  <si>
    <t>Eishöhle</t>
  </si>
  <si>
    <t>Monolith</t>
  </si>
  <si>
    <t>Landhaus</t>
  </si>
  <si>
    <t>Buschandlwand</t>
  </si>
  <si>
    <t>Albertina</t>
  </si>
  <si>
    <t>Holzhaus</t>
  </si>
  <si>
    <t>Langkofel</t>
  </si>
  <si>
    <t>Freibad</t>
  </si>
  <si>
    <t>Lokomotive</t>
  </si>
  <si>
    <t>Bulle</t>
  </si>
  <si>
    <t>Kirchensäule</t>
  </si>
  <si>
    <t>Schulterschmuck</t>
  </si>
  <si>
    <t>Langbart</t>
  </si>
  <si>
    <t>Kopfschmuck</t>
  </si>
  <si>
    <t>Überraschung</t>
  </si>
  <si>
    <t>stolz</t>
  </si>
  <si>
    <t>scharfer Blick</t>
  </si>
  <si>
    <t>Donausee</t>
  </si>
  <si>
    <t>Eisbär</t>
  </si>
  <si>
    <t>Mariaz</t>
  </si>
  <si>
    <t>Duell</t>
  </si>
  <si>
    <t>Oldi</t>
  </si>
  <si>
    <t>Affen-Liebe</t>
  </si>
  <si>
    <t>Gorilla 2</t>
  </si>
  <si>
    <t>Schwarze-Maid</t>
  </si>
  <si>
    <t>Ausichtsblattform</t>
  </si>
  <si>
    <t>Kirchenausgang</t>
  </si>
  <si>
    <t>Winter am Teich</t>
  </si>
  <si>
    <t>Wolkenstimmung</t>
  </si>
  <si>
    <t>Alte Frau</t>
  </si>
  <si>
    <t xml:space="preserve">Georgien </t>
  </si>
  <si>
    <t>Frederike</t>
  </si>
  <si>
    <t>aus dem Tunnel</t>
  </si>
  <si>
    <t>Tradigist</t>
  </si>
  <si>
    <t>auf dem Boot</t>
  </si>
  <si>
    <t>Nebel 01</t>
  </si>
  <si>
    <t>Winterlandschaft 02</t>
  </si>
  <si>
    <t>Winterbach</t>
  </si>
  <si>
    <t>Car</t>
  </si>
  <si>
    <t>Tunnel</t>
  </si>
  <si>
    <t>Erlenzeisig</t>
  </si>
  <si>
    <t>Dancing</t>
  </si>
  <si>
    <t>Eva-Maria</t>
  </si>
  <si>
    <t>Helena 2</t>
  </si>
  <si>
    <t>Jonas 1</t>
  </si>
  <si>
    <t>Bildbearbeitung</t>
  </si>
  <si>
    <t>Haarwelle</t>
  </si>
  <si>
    <t>Mädchen mit Kamera</t>
  </si>
  <si>
    <t>Schaukelmädchen</t>
  </si>
  <si>
    <t>Ballerina</t>
  </si>
  <si>
    <t>Black White Wine</t>
  </si>
  <si>
    <t>Diagonal</t>
  </si>
  <si>
    <t>Draht</t>
  </si>
  <si>
    <t>Geometrie aus Stahl</t>
  </si>
  <si>
    <t>Gewitterwolken</t>
  </si>
  <si>
    <t>Stahlkäfig</t>
  </si>
  <si>
    <t>Beweglich2</t>
  </si>
  <si>
    <t>durch die Sandwüste 2</t>
  </si>
  <si>
    <t>Wüst</t>
  </si>
  <si>
    <t>Vor der Angabe</t>
  </si>
  <si>
    <t>Fokusiert 2</t>
  </si>
  <si>
    <t>Die Schlittenfahrt</t>
  </si>
  <si>
    <t>Gleichauf</t>
  </si>
  <si>
    <t>Ein Lächeln</t>
  </si>
  <si>
    <t>Pose im Licht</t>
  </si>
  <si>
    <t>Turbinenschaufeln</t>
  </si>
  <si>
    <t>Der Weg ins Licht</t>
  </si>
  <si>
    <t>Oberoesterreich</t>
  </si>
  <si>
    <t>Die Schaukel</t>
  </si>
  <si>
    <t>Neusiedlersee</t>
  </si>
  <si>
    <t>Kanuslalom</t>
  </si>
  <si>
    <t>Chillinger</t>
  </si>
  <si>
    <t>Drumstick</t>
  </si>
  <si>
    <t>Zupftechnik</t>
  </si>
  <si>
    <t>Adee !</t>
  </si>
  <si>
    <t>Zuneigung</t>
  </si>
  <si>
    <t>Modell 8</t>
  </si>
  <si>
    <t>Sani</t>
  </si>
  <si>
    <t>Dynamik</t>
  </si>
  <si>
    <t>Symmetrie</t>
  </si>
  <si>
    <t>Am Fenster</t>
  </si>
  <si>
    <t>Südinder</t>
  </si>
  <si>
    <t>Chattinad</t>
  </si>
  <si>
    <t>Fellpflege</t>
  </si>
  <si>
    <t>Lisi</t>
  </si>
  <si>
    <t>Industrie</t>
  </si>
  <si>
    <t>Hana</t>
  </si>
  <si>
    <t>Gasse</t>
  </si>
  <si>
    <t>Die Treppe</t>
  </si>
  <si>
    <t>Jerpoint Abby</t>
  </si>
  <si>
    <t>Klostergang</t>
  </si>
  <si>
    <t>contemplatively</t>
  </si>
  <si>
    <t>im Gassl</t>
  </si>
  <si>
    <t>drei Fenster</t>
  </si>
  <si>
    <t>thoughtfully</t>
  </si>
  <si>
    <t>Königssee</t>
  </si>
  <si>
    <t>Schaumbad</t>
  </si>
  <si>
    <t>BW - Cross 4</t>
  </si>
  <si>
    <t>Winterfahrt</t>
  </si>
  <si>
    <t>Lokschuppen Ampfelwang</t>
  </si>
  <si>
    <t>Mariazellerbahn</t>
  </si>
  <si>
    <t>Eiche</t>
  </si>
  <si>
    <t>Mariachi 288</t>
  </si>
  <si>
    <t>Sidecar cross 852</t>
  </si>
  <si>
    <t>Balletteuse 750</t>
  </si>
  <si>
    <t>Jasmin 276</t>
  </si>
  <si>
    <t>Schafherde</t>
  </si>
  <si>
    <t>Bär</t>
  </si>
  <si>
    <t>Licht &amp; Schatten</t>
  </si>
  <si>
    <t>Der Mann</t>
  </si>
  <si>
    <t>Feuerwalze</t>
  </si>
  <si>
    <t>Winterland</t>
  </si>
  <si>
    <t>Cry Free Band-2</t>
  </si>
  <si>
    <t>Impvlse Band 1</t>
  </si>
  <si>
    <t>Karl Mayr</t>
  </si>
  <si>
    <t>Michael Fridrik Trio</t>
  </si>
  <si>
    <t>Jasmin</t>
  </si>
  <si>
    <t>Dachboden</t>
  </si>
  <si>
    <t>Verkehrt</t>
  </si>
  <si>
    <t>Irritationen</t>
  </si>
  <si>
    <t>frontside</t>
  </si>
  <si>
    <t>backside</t>
  </si>
  <si>
    <t>Morgensonne</t>
  </si>
  <si>
    <t>Spielerei</t>
  </si>
  <si>
    <t>Nahrung</t>
  </si>
  <si>
    <t>letzte Ruhe</t>
  </si>
  <si>
    <t>Stamperl</t>
  </si>
  <si>
    <t>valencia 1</t>
  </si>
  <si>
    <t>Valencia 2</t>
  </si>
  <si>
    <t>RD 65</t>
  </si>
  <si>
    <t>Morgenstrahlen</t>
  </si>
  <si>
    <t>o.T.</t>
  </si>
  <si>
    <t>EroArt</t>
  </si>
  <si>
    <t>Brunnen</t>
  </si>
  <si>
    <t>Stubenkater</t>
  </si>
  <si>
    <t>Wachsam</t>
  </si>
  <si>
    <t>Leon der Sanfte</t>
  </si>
  <si>
    <t>Simba die Treue</t>
  </si>
  <si>
    <t>Fachwerk</t>
  </si>
  <si>
    <t>Rothenburg</t>
  </si>
  <si>
    <t>Flysch</t>
  </si>
  <si>
    <t>Regenschauer</t>
  </si>
  <si>
    <t>Löwe 2</t>
  </si>
  <si>
    <t>Familie</t>
  </si>
  <si>
    <t>Am Traunsee</t>
  </si>
  <si>
    <t>Hasenporträt</t>
  </si>
  <si>
    <t>Sonnenblumenfeld</t>
  </si>
  <si>
    <t>Bartaffen</t>
  </si>
  <si>
    <t>Glasbruch</t>
  </si>
  <si>
    <t>bring</t>
  </si>
  <si>
    <t>Hengst</t>
  </si>
  <si>
    <t>Buchbinder</t>
  </si>
  <si>
    <t>Sheriff</t>
  </si>
  <si>
    <t>Renneifer</t>
  </si>
  <si>
    <t>Speisesaal</t>
  </si>
  <si>
    <t>zweikampf</t>
  </si>
  <si>
    <t>löfler</t>
  </si>
  <si>
    <t>fliege</t>
  </si>
  <si>
    <t>Sonnenalm, Gosau</t>
  </si>
  <si>
    <t>Neuschwanstein</t>
  </si>
  <si>
    <t>Hertha und Tonja</t>
  </si>
  <si>
    <t>Nebelfelder</t>
  </si>
  <si>
    <t>Waldteich</t>
  </si>
  <si>
    <t>Anna</t>
  </si>
  <si>
    <t>Da Rupert</t>
  </si>
  <si>
    <t>Voralpenland</t>
  </si>
  <si>
    <t>Mensch u. Maschine</t>
  </si>
  <si>
    <t>Tore</t>
  </si>
  <si>
    <t>am Wegesrand</t>
  </si>
  <si>
    <t>Felsen</t>
  </si>
  <si>
    <t>Hof im Nebel</t>
  </si>
  <si>
    <t>Styria Media Center</t>
  </si>
  <si>
    <t>Alte Zuckerfabrik</t>
  </si>
  <si>
    <t>Siegendorf</t>
  </si>
  <si>
    <t>Burg Koarna</t>
  </si>
  <si>
    <t>Eisrevue</t>
  </si>
  <si>
    <t>Badetag</t>
  </si>
  <si>
    <t>ins Nichts</t>
  </si>
  <si>
    <t>Stubnerkogel</t>
  </si>
  <si>
    <t>Wollgras</t>
  </si>
  <si>
    <t>Schafberg-Bahn</t>
  </si>
  <si>
    <t>Kötschachtal</t>
  </si>
  <si>
    <t>Koranschule</t>
  </si>
  <si>
    <t>Marrakech</t>
  </si>
  <si>
    <t>Kormorane</t>
  </si>
  <si>
    <t>Schuppen</t>
  </si>
  <si>
    <t>Mönchsberg</t>
  </si>
  <si>
    <t>vergessenes Boot</t>
  </si>
  <si>
    <t>Mattsee</t>
  </si>
  <si>
    <t>Ausstellung</t>
  </si>
  <si>
    <t>Museum der Moderne</t>
  </si>
  <si>
    <t>Sonnenblumen im Winter</t>
  </si>
  <si>
    <t>Eisgespenst</t>
  </si>
  <si>
    <t>Recyclingpilze</t>
  </si>
  <si>
    <t>Salzburg - Freiheit</t>
  </si>
  <si>
    <t>Playstreet</t>
  </si>
  <si>
    <t>Bibi</t>
  </si>
  <si>
    <t>der Fluss</t>
  </si>
  <si>
    <t>Ko╠ênigssee</t>
  </si>
  <si>
    <t>Lago Trasimeno</t>
  </si>
  <si>
    <t>Fuschlsee</t>
  </si>
  <si>
    <t>Am Wallersee</t>
  </si>
  <si>
    <t>Henndorf</t>
  </si>
  <si>
    <t>recall</t>
  </si>
  <si>
    <t>BRD</t>
  </si>
  <si>
    <t>Tennengegirge</t>
  </si>
  <si>
    <t>Der Doge</t>
  </si>
  <si>
    <t>Salzbug Hbf</t>
  </si>
  <si>
    <t>Säulengang</t>
  </si>
  <si>
    <t>unter dem Eiffelturm</t>
  </si>
  <si>
    <t xml:space="preserve">Suedheide </t>
  </si>
  <si>
    <t>Albrechtsburg</t>
  </si>
  <si>
    <t>Meiseen</t>
  </si>
  <si>
    <t>Meissen</t>
  </si>
  <si>
    <t>Wintersport</t>
  </si>
  <si>
    <t>Geschwungen</t>
  </si>
  <si>
    <t>Frankreich</t>
  </si>
  <si>
    <t>Im Anflug</t>
  </si>
  <si>
    <t>Junges Blümchen</t>
  </si>
  <si>
    <t>Flauschige Tropfen</t>
  </si>
  <si>
    <t>Biene auf Nahrungssuche</t>
  </si>
  <si>
    <t>Fotoausflug</t>
  </si>
  <si>
    <t>In der Provence</t>
  </si>
  <si>
    <t>Sulzenauferner</t>
  </si>
  <si>
    <t>Stubaital</t>
  </si>
  <si>
    <t>Sillschlucht</t>
  </si>
  <si>
    <t>Der Silberschmied</t>
  </si>
  <si>
    <t>Hall in Tirol</t>
  </si>
  <si>
    <t>Wattens</t>
  </si>
  <si>
    <t>GuggenheimSW</t>
  </si>
  <si>
    <t>Interior</t>
  </si>
  <si>
    <t>Michael</t>
  </si>
  <si>
    <t>Altstadt</t>
  </si>
  <si>
    <t>Museumstraße</t>
  </si>
  <si>
    <t>Mann mit Kind</t>
  </si>
  <si>
    <t>Oslo</t>
  </si>
  <si>
    <t>Hungerburgbahn</t>
  </si>
  <si>
    <t>Nordkapp</t>
  </si>
  <si>
    <t>Katze am Fenster</t>
  </si>
  <si>
    <t>Kette mit Schloss</t>
  </si>
  <si>
    <t>Spiel im Wasser</t>
  </si>
  <si>
    <t>Steinadler-Portrait</t>
  </si>
  <si>
    <t>Fliess</t>
  </si>
  <si>
    <t>Burg Latsch</t>
  </si>
  <si>
    <t>Süedtirol</t>
  </si>
  <si>
    <t>Radsee</t>
  </si>
  <si>
    <t>Silvretta</t>
  </si>
  <si>
    <t>Models</t>
  </si>
  <si>
    <t>Blumen im Schnee</t>
  </si>
  <si>
    <t>Bick Richtung See</t>
  </si>
  <si>
    <t>Wohnblock in Wien</t>
  </si>
  <si>
    <t>Ischia</t>
  </si>
  <si>
    <t>Entspannen</t>
  </si>
  <si>
    <t>Geist</t>
  </si>
  <si>
    <t>Alte Kamera</t>
  </si>
  <si>
    <t>Frastanz</t>
  </si>
  <si>
    <t>MARIA-1M</t>
  </si>
  <si>
    <t>BUTTERFLY-18M</t>
  </si>
  <si>
    <t>VICKY-760M</t>
  </si>
  <si>
    <t>STRAUSS-76M</t>
  </si>
  <si>
    <t>Bernhardzell</t>
  </si>
  <si>
    <t>Geistertanz</t>
  </si>
  <si>
    <t>Au</t>
  </si>
  <si>
    <t>Randale</t>
  </si>
  <si>
    <t>Anywhere in Ireland</t>
  </si>
  <si>
    <t>Die Vögel</t>
  </si>
  <si>
    <t>Beobachter</t>
  </si>
  <si>
    <t>Wasser&amp;Äste</t>
  </si>
  <si>
    <t>Markusplatz</t>
  </si>
  <si>
    <t>Ufer</t>
  </si>
  <si>
    <t>Frau am See</t>
  </si>
  <si>
    <t>Knoten</t>
  </si>
  <si>
    <t>Wappen</t>
  </si>
  <si>
    <t>Roxanne</t>
  </si>
  <si>
    <t>Newborn</t>
  </si>
  <si>
    <t>Sam</t>
  </si>
  <si>
    <t>AloeVera</t>
  </si>
  <si>
    <t>Seil</t>
  </si>
  <si>
    <t>Baldrian</t>
  </si>
  <si>
    <t>Dachgiebel</t>
  </si>
  <si>
    <t>Baum im Wasser</t>
  </si>
  <si>
    <t>treuer begleiter ohne Schuhe</t>
  </si>
  <si>
    <t>Starke Bootshelfer</t>
  </si>
  <si>
    <t>was anderes</t>
  </si>
  <si>
    <t>Alte Ski</t>
  </si>
  <si>
    <t>ein Lächeln</t>
  </si>
  <si>
    <t>aussenfassade</t>
  </si>
  <si>
    <t>Michaela mit Brille</t>
  </si>
  <si>
    <t>Boot</t>
  </si>
  <si>
    <t>Oben</t>
  </si>
  <si>
    <t>Zebra</t>
  </si>
  <si>
    <t>Gossau</t>
  </si>
  <si>
    <t xml:space="preserve">Johann Nabinger </t>
  </si>
  <si>
    <t>Passionpg</t>
  </si>
  <si>
    <t>Kic</t>
  </si>
  <si>
    <t>Hand Eins</t>
  </si>
  <si>
    <t>Hand Zwei</t>
  </si>
  <si>
    <t>Nina</t>
  </si>
  <si>
    <t>Onur</t>
  </si>
  <si>
    <t>Schau mir in die Augen</t>
  </si>
  <si>
    <t>Naturkunstwerk</t>
  </si>
  <si>
    <t>My old friend</t>
  </si>
  <si>
    <t>alte Allee</t>
  </si>
  <si>
    <t>Silhouette im Sonnenuntergang</t>
  </si>
  <si>
    <t>Gänsemarsch</t>
  </si>
  <si>
    <t>zur Alm</t>
  </si>
  <si>
    <t>Fische</t>
  </si>
  <si>
    <t>grünes Herz</t>
  </si>
  <si>
    <t>Strukturstudie</t>
  </si>
  <si>
    <t>Grazer Kleinigkeit 04</t>
  </si>
  <si>
    <t>Einladend</t>
  </si>
  <si>
    <t>Neue Welt Höhe</t>
  </si>
  <si>
    <t>Lustbühel</t>
  </si>
  <si>
    <t>Landspitze2</t>
  </si>
  <si>
    <t>Kunsthaus</t>
  </si>
  <si>
    <t>Trebic</t>
  </si>
  <si>
    <t>Somewhere</t>
  </si>
  <si>
    <t>Azoren2</t>
  </si>
  <si>
    <t>Kunsthaus Krems 02</t>
  </si>
  <si>
    <t>Toskana Herbst 01</t>
  </si>
  <si>
    <t>Venedig Gondeln 01</t>
  </si>
  <si>
    <t>Wendeltreppe SM 02</t>
  </si>
  <si>
    <t>HBH - 4666</t>
  </si>
  <si>
    <t>Hamnoy 6280</t>
  </si>
  <si>
    <t>Fluchtunnel 0771</t>
  </si>
  <si>
    <t>Tuscany Autumn 9579</t>
  </si>
  <si>
    <t>Hundeliebe mc</t>
  </si>
  <si>
    <t>Uhu mc</t>
  </si>
  <si>
    <t>Bergbahn2</t>
  </si>
  <si>
    <t>Winterbar mc</t>
  </si>
  <si>
    <t>Wasserlauf</t>
  </si>
  <si>
    <t>Agame</t>
  </si>
  <si>
    <t>Fächeralge</t>
  </si>
  <si>
    <t>Schiffkowitz</t>
  </si>
  <si>
    <t>Schlosspark Eggenberg</t>
  </si>
  <si>
    <t>Blaetterdach</t>
  </si>
  <si>
    <t>Into the Rain</t>
  </si>
  <si>
    <t>Statuen Irland</t>
  </si>
  <si>
    <t>Steinlöwe Kanada</t>
  </si>
  <si>
    <t>Brücke Kanada</t>
  </si>
  <si>
    <t>Streets of Vancouver Kanada</t>
  </si>
  <si>
    <t>Seerosenblätter</t>
  </si>
  <si>
    <t>Gondoliere</t>
  </si>
  <si>
    <t>Schlammvulkan</t>
  </si>
  <si>
    <t>Balkon</t>
  </si>
  <si>
    <t>Uhr</t>
  </si>
  <si>
    <t xml:space="preserve">Lindau </t>
  </si>
  <si>
    <t>Schlot</t>
  </si>
  <si>
    <t>Turmuhr</t>
  </si>
  <si>
    <t>Foottruck</t>
  </si>
  <si>
    <t>Orgel</t>
  </si>
  <si>
    <t>Vulkaninsel Fogo</t>
  </si>
  <si>
    <t>Felsküste</t>
  </si>
  <si>
    <t>Albufeira</t>
  </si>
  <si>
    <t>Stahl &amp; Glas</t>
  </si>
  <si>
    <t>Pittsburgh</t>
  </si>
  <si>
    <t>Baby 2</t>
  </si>
  <si>
    <t>once-upon-a-time</t>
  </si>
  <si>
    <t>Sternenhimmel</t>
  </si>
  <si>
    <t>Blue Cañon</t>
  </si>
  <si>
    <t>Grandioser Felszug</t>
  </si>
  <si>
    <t>Versteinerte Mutter mit Kind</t>
  </si>
  <si>
    <t>In der Pölsen</t>
  </si>
  <si>
    <t>Löwenzahn</t>
  </si>
  <si>
    <t>Burg Strechau</t>
  </si>
  <si>
    <t>Kartoffelacker</t>
  </si>
  <si>
    <t>Gschlössl</t>
  </si>
  <si>
    <t>Großlobming</t>
  </si>
  <si>
    <t>im Museum</t>
  </si>
  <si>
    <t>Baumwipfelpfad</t>
  </si>
  <si>
    <t>Bayrischer Wald</t>
  </si>
  <si>
    <t>Fußball Stadion</t>
  </si>
  <si>
    <t>Judenburg</t>
  </si>
  <si>
    <t>Looking up</t>
  </si>
  <si>
    <t>Rotterdam</t>
  </si>
  <si>
    <t>Centre for the Unknown</t>
  </si>
  <si>
    <t>Nachts im Hotel</t>
  </si>
  <si>
    <t>I see you</t>
  </si>
  <si>
    <t>The Frame</t>
  </si>
  <si>
    <t>Financial Centre</t>
  </si>
  <si>
    <t>In the Ligthroom</t>
  </si>
  <si>
    <t>Stolz</t>
  </si>
  <si>
    <t>Schachtelhalm</t>
  </si>
  <si>
    <t>Wilde Karde</t>
  </si>
  <si>
    <t>Hauswand in Teufenbach</t>
  </si>
  <si>
    <t>Handy 1</t>
  </si>
  <si>
    <t>Handy 2</t>
  </si>
  <si>
    <t>Handy 3</t>
  </si>
  <si>
    <t>Handy 4</t>
  </si>
  <si>
    <t>Coal Mine Canyon</t>
  </si>
  <si>
    <t>In der Natur</t>
  </si>
  <si>
    <t>Modern Art</t>
  </si>
  <si>
    <t>La Brea L.A</t>
  </si>
  <si>
    <t>Hinterstoa Alm</t>
  </si>
  <si>
    <t>Corona Zeit</t>
  </si>
  <si>
    <t>Burgtor</t>
  </si>
  <si>
    <t>Lost Places 1</t>
  </si>
  <si>
    <t>Lost Places 2</t>
  </si>
  <si>
    <t>Lost Places 3</t>
  </si>
  <si>
    <t>Unterhaltung</t>
  </si>
  <si>
    <t>Lindwurm</t>
  </si>
  <si>
    <t>Wanderer</t>
  </si>
  <si>
    <t>Lipizzaner</t>
  </si>
  <si>
    <t>Lucy</t>
  </si>
  <si>
    <t>Bugwellen</t>
  </si>
  <si>
    <t>Roller</t>
  </si>
  <si>
    <t>London</t>
  </si>
  <si>
    <t>Unterfu¨hrung</t>
  </si>
  <si>
    <t>Regen</t>
  </si>
  <si>
    <t>Schneezwerge</t>
  </si>
  <si>
    <t>Singerberg</t>
  </si>
  <si>
    <t>Solofichte</t>
  </si>
  <si>
    <t>Hallegg</t>
  </si>
  <si>
    <t>Schnee</t>
  </si>
  <si>
    <t>Turrach</t>
  </si>
  <si>
    <t>Rauchpause</t>
  </si>
  <si>
    <t>Schleierwolken</t>
  </si>
  <si>
    <t>Eilean Donan Castle</t>
  </si>
  <si>
    <t>Wedel im Wind</t>
  </si>
  <si>
    <t>Das verlassene Haus</t>
  </si>
  <si>
    <t>Mühlen</t>
  </si>
  <si>
    <t>unter Strom</t>
  </si>
  <si>
    <t>46</t>
  </si>
  <si>
    <t>Zelt</t>
  </si>
  <si>
    <t>Umbau</t>
  </si>
  <si>
    <t>Ventile</t>
  </si>
  <si>
    <t>Blick auf die Burg</t>
  </si>
  <si>
    <t>Am Bahnhof</t>
  </si>
  <si>
    <t>Unterführung</t>
  </si>
  <si>
    <t>Streetphotography</t>
  </si>
  <si>
    <t>Berg</t>
  </si>
  <si>
    <t>Baum im Nebel</t>
  </si>
  <si>
    <t xml:space="preserve"> Klagenfurt</t>
  </si>
  <si>
    <t>Guggenheimmuseum</t>
  </si>
  <si>
    <t>das ist kunst was sunst</t>
  </si>
  <si>
    <t>Florenz</t>
  </si>
  <si>
    <t>Brenndorf</t>
  </si>
  <si>
    <t>Wasserweg</t>
  </si>
  <si>
    <t>Ich bin cool</t>
  </si>
  <si>
    <t>Family Day</t>
  </si>
  <si>
    <t>unberührter Schnee</t>
  </si>
  <si>
    <t>Figuren</t>
  </si>
  <si>
    <t>ausgetrunken</t>
  </si>
  <si>
    <t>Jesolo</t>
  </si>
  <si>
    <t>Tiebelquelle</t>
  </si>
  <si>
    <t>Himmelberg</t>
  </si>
  <si>
    <t>Halle Airport Gatwick</t>
  </si>
  <si>
    <t>Pyramidenkogel</t>
  </si>
  <si>
    <t>Samtweich</t>
  </si>
  <si>
    <t>Linien im Alltag 1</t>
  </si>
  <si>
    <t>Linien im Alltag 2</t>
  </si>
  <si>
    <t>Linien im Alltag 3</t>
  </si>
  <si>
    <t>Linien im Alltag 4</t>
  </si>
  <si>
    <t>der Gaffer</t>
  </si>
  <si>
    <t>Bratislava</t>
  </si>
  <si>
    <t>Pet-Flasche</t>
  </si>
  <si>
    <t>Der Fenstergucker</t>
  </si>
  <si>
    <t>Mächtig und klein</t>
  </si>
  <si>
    <t>Innen und aussen</t>
  </si>
  <si>
    <t>An der Spree 2</t>
  </si>
  <si>
    <t>Lässig contra Style</t>
  </si>
  <si>
    <t>Quadrat und Kreis</t>
  </si>
  <si>
    <t>Süss und Sauer</t>
  </si>
  <si>
    <t>Voll und Leer</t>
  </si>
  <si>
    <t>Schwarz und Weiss</t>
  </si>
  <si>
    <t>Zwei Welten</t>
  </si>
  <si>
    <t>ungleiches Rennen</t>
  </si>
  <si>
    <t>red and Blue</t>
  </si>
  <si>
    <t>gegensätzliche Gebäude</t>
  </si>
  <si>
    <t>Benni und Puppi</t>
  </si>
  <si>
    <t>Ball ist zu gross</t>
  </si>
  <si>
    <t>Weiss und Schwarz</t>
  </si>
  <si>
    <t>was tun</t>
  </si>
  <si>
    <t>Technik.jpf</t>
  </si>
  <si>
    <t>Mittagspause</t>
  </si>
  <si>
    <t>Rot-Blau</t>
  </si>
  <si>
    <t>Willy</t>
  </si>
  <si>
    <t xml:space="preserve">Elisabeth Al-Labadi </t>
  </si>
  <si>
    <t>Räder</t>
  </si>
  <si>
    <t>Feuer und Eis-</t>
  </si>
  <si>
    <t>schwarzweiß</t>
  </si>
  <si>
    <t>Elefanten</t>
  </si>
  <si>
    <t>Gegensatz 1</t>
  </si>
  <si>
    <t>Gegensatz 2</t>
  </si>
  <si>
    <t>Vasen</t>
  </si>
  <si>
    <t>Blond und Schwarz</t>
  </si>
  <si>
    <t>Farbkontrast</t>
  </si>
  <si>
    <t>Gegensätze</t>
  </si>
  <si>
    <t>Damenmode</t>
  </si>
  <si>
    <t>Kutsche zu Auto</t>
  </si>
  <si>
    <t>Gross zu Klein</t>
  </si>
  <si>
    <t>Winter zu Sommer</t>
  </si>
  <si>
    <t>Eis zu Erde</t>
  </si>
  <si>
    <t>Alt zu Neu</t>
  </si>
  <si>
    <t>Schwarz zu Weiß</t>
  </si>
  <si>
    <t>Kulturelle Gegensätze</t>
  </si>
  <si>
    <t>Hell zu Dunkel</t>
  </si>
  <si>
    <t>Alt und Neu Kopie</t>
  </si>
  <si>
    <t>Hoch und Niedrig</t>
  </si>
  <si>
    <t>Birnen und Apfel</t>
  </si>
  <si>
    <t>Süß und Sauer</t>
  </si>
  <si>
    <t>Alt Jung</t>
  </si>
  <si>
    <t>Natur-Stahl</t>
  </si>
  <si>
    <t>Neu-Alt</t>
  </si>
  <si>
    <t>Licht im Dunkeln</t>
  </si>
  <si>
    <t>Rund-Eckig</t>
  </si>
  <si>
    <t>Schwarz-Weiß</t>
  </si>
  <si>
    <t>Niedrig-Hoch</t>
  </si>
  <si>
    <t>Kerzen</t>
  </si>
  <si>
    <t>Wasser und Eis</t>
  </si>
  <si>
    <t>Süss Sauer</t>
  </si>
  <si>
    <t>Hart Weich</t>
  </si>
  <si>
    <t>Rund Eckig</t>
  </si>
  <si>
    <t>Rollstuhlfahrt</t>
  </si>
  <si>
    <t>Alt und Modern</t>
  </si>
  <si>
    <t>Unheimliche Begegnung</t>
  </si>
  <si>
    <t>Natur und Technik</t>
  </si>
  <si>
    <t>Oase Peru</t>
  </si>
  <si>
    <t>Flusstal Peru</t>
  </si>
  <si>
    <t>Hund und Katz</t>
  </si>
  <si>
    <t>Stadt gegen Landbewohner</t>
  </si>
  <si>
    <t>Passage</t>
  </si>
  <si>
    <t>Flensburg</t>
  </si>
  <si>
    <t>Mächtig</t>
  </si>
  <si>
    <t>Bayr. Wald</t>
  </si>
  <si>
    <t>Tolon</t>
  </si>
  <si>
    <t>Hunde</t>
  </si>
  <si>
    <t>am Badeteich</t>
  </si>
  <si>
    <t>Menschen11</t>
  </si>
  <si>
    <t>Paprika</t>
  </si>
  <si>
    <t>Lichtspiele</t>
  </si>
  <si>
    <t>Dach</t>
  </si>
  <si>
    <t>Licht&amp;Schatten</t>
  </si>
  <si>
    <t>schlank korpulent</t>
  </si>
  <si>
    <t>jung alt</t>
  </si>
  <si>
    <t>manuell motor</t>
  </si>
  <si>
    <t>gross klein</t>
  </si>
  <si>
    <t>Alles aus der Nase ziehen</t>
  </si>
  <si>
    <t>Colorful Pipes</t>
  </si>
  <si>
    <t>Hollowheads</t>
  </si>
  <si>
    <t>Schuhwechsel</t>
  </si>
  <si>
    <t>Hotel</t>
  </si>
  <si>
    <t>Farben</t>
  </si>
  <si>
    <t>Gasometercity</t>
  </si>
  <si>
    <t>GEGENSÄTZLICH</t>
  </si>
  <si>
    <t>BLACK and WHITE</t>
  </si>
  <si>
    <t>ALT zu NEU</t>
  </si>
  <si>
    <t>GESCHWISTERKONTRAST</t>
  </si>
  <si>
    <t>Begegnung zwischen groß und klein</t>
  </si>
  <si>
    <t>Fabelwesen</t>
  </si>
  <si>
    <t>Weich und Hart</t>
  </si>
  <si>
    <t>Silbersee</t>
  </si>
  <si>
    <t>Schach</t>
  </si>
  <si>
    <t>who is shouting</t>
  </si>
  <si>
    <t>Gasometerdetail</t>
  </si>
  <si>
    <t>Jung und Alt</t>
  </si>
  <si>
    <t>Bleistifte</t>
  </si>
  <si>
    <t>winzig</t>
  </si>
  <si>
    <t>Surviver</t>
  </si>
  <si>
    <t>Stadtoase</t>
  </si>
  <si>
    <t>Ohne Worte</t>
  </si>
  <si>
    <t>Groß vs klein</t>
  </si>
  <si>
    <t>Ohne Titel</t>
  </si>
  <si>
    <t>grün und rot</t>
  </si>
  <si>
    <t>damals und heute</t>
  </si>
  <si>
    <t>Kaffee und Milch</t>
  </si>
  <si>
    <t>high heels und wandern</t>
  </si>
  <si>
    <t>Bleistifte1</t>
  </si>
  <si>
    <t>Glas mit Flasche</t>
  </si>
  <si>
    <t>GlasNatur</t>
  </si>
  <si>
    <t>Barhocker</t>
  </si>
  <si>
    <t>RotBlau</t>
  </si>
  <si>
    <t>YingYang</t>
  </si>
  <si>
    <t>Verschiedene Esser</t>
  </si>
  <si>
    <t>Modern und klassisch</t>
  </si>
  <si>
    <t>Gross und klein</t>
  </si>
  <si>
    <t>Alt und jung</t>
  </si>
  <si>
    <t>Fortbewegung einst und jetzt</t>
  </si>
  <si>
    <t>Versteinerung echt und maskiert</t>
  </si>
  <si>
    <t>statisch vs mobil</t>
  </si>
  <si>
    <t>Muskelkraft vs Motorenkraft</t>
  </si>
  <si>
    <t>Loks</t>
  </si>
  <si>
    <t>Kuckucksei?</t>
  </si>
  <si>
    <t>federleicht</t>
  </si>
  <si>
    <t>Äpfel</t>
  </si>
  <si>
    <t>Wurlitzer</t>
  </si>
  <si>
    <t>Kirchenstiege</t>
  </si>
  <si>
    <t>Feuer und Eis</t>
  </si>
  <si>
    <t>Rund und Eckig</t>
  </si>
  <si>
    <t>Alt und Neu</t>
  </si>
  <si>
    <t>Antik und Modern</t>
  </si>
  <si>
    <t>geackert</t>
  </si>
  <si>
    <t>Stürmisch</t>
  </si>
  <si>
    <t>U 1</t>
  </si>
  <si>
    <t>Bunker</t>
  </si>
  <si>
    <t>Kreuzfahrtschiff</t>
  </si>
  <si>
    <t>Dotterblume</t>
  </si>
  <si>
    <t>Netze</t>
  </si>
  <si>
    <t>Erlaufsee</t>
  </si>
  <si>
    <t>Vermählung</t>
  </si>
  <si>
    <t>Kirchgang</t>
  </si>
  <si>
    <t>Enzersfeld</t>
  </si>
  <si>
    <t>Vertikal horizontal</t>
  </si>
  <si>
    <t>Tee mit Zucker und Zitrone</t>
  </si>
  <si>
    <t>Schachmatt</t>
  </si>
  <si>
    <t>wir verstehen uns</t>
  </si>
  <si>
    <t>Opposite</t>
  </si>
  <si>
    <t>Schwänchen</t>
  </si>
  <si>
    <t>Life and Die</t>
  </si>
  <si>
    <t>David und Goliath</t>
  </si>
  <si>
    <t>renoviert</t>
  </si>
  <si>
    <t>miteinander</t>
  </si>
  <si>
    <t>Leicht wie eine Feder.</t>
  </si>
  <si>
    <t>des passt ned</t>
  </si>
  <si>
    <t>alt jung 1</t>
  </si>
  <si>
    <t>süß sauer</t>
  </si>
  <si>
    <t>alt jung2</t>
  </si>
  <si>
    <t>leicht schwer</t>
  </si>
  <si>
    <t>Wandel der Zeit</t>
  </si>
  <si>
    <t>Power of nature</t>
  </si>
  <si>
    <t>Scheinheilig</t>
  </si>
  <si>
    <t>Heavy Aircraft</t>
  </si>
  <si>
    <t>Köpfe</t>
  </si>
  <si>
    <t>Türkei Göreme</t>
  </si>
  <si>
    <t>Holzverkleidung</t>
  </si>
  <si>
    <t>Steiermark Bad Gleichenberg</t>
  </si>
  <si>
    <t>Gmünd</t>
  </si>
  <si>
    <t>Kirchentor</t>
  </si>
  <si>
    <t>Einbahnskating</t>
  </si>
  <si>
    <t>Airpower 2022</t>
  </si>
  <si>
    <t>Spiegelblick</t>
  </si>
  <si>
    <t>Picus Viktor Freso</t>
  </si>
  <si>
    <t>Horseproblem</t>
  </si>
  <si>
    <t xml:space="preserve"> Claudia Fontes</t>
  </si>
  <si>
    <t>Konkurrenz</t>
  </si>
  <si>
    <t>Das Frl v Postamt</t>
  </si>
  <si>
    <t>Messinstrumente 23</t>
  </si>
  <si>
    <t>Schriften</t>
  </si>
  <si>
    <t>Nashorn und Rabe</t>
  </si>
  <si>
    <t>Central Park 2581</t>
  </si>
  <si>
    <t>Fusion 5752</t>
  </si>
  <si>
    <t>Frösche 8987</t>
  </si>
  <si>
    <t>Kiss 9574</t>
  </si>
  <si>
    <t>Just Watching</t>
  </si>
  <si>
    <t>Quo vadis 4071</t>
  </si>
  <si>
    <t>Ines und Paulina 8978</t>
  </si>
  <si>
    <t>Crew</t>
  </si>
  <si>
    <t>Team</t>
  </si>
  <si>
    <t>Warum nicht</t>
  </si>
  <si>
    <t>Liliput</t>
  </si>
  <si>
    <t>Maskerade</t>
  </si>
  <si>
    <t>Fantasie</t>
  </si>
  <si>
    <t>Mensch und Maschine</t>
  </si>
  <si>
    <t>Freundinneni</t>
  </si>
  <si>
    <t>alt und neu</t>
  </si>
  <si>
    <t>hell und dunkel</t>
  </si>
  <si>
    <t>Wassermangel</t>
  </si>
  <si>
    <t>Waffenwahl</t>
  </si>
  <si>
    <t>Me too</t>
  </si>
  <si>
    <t>Halbvoll</t>
  </si>
  <si>
    <t>Velden</t>
  </si>
  <si>
    <t>Sein Freund</t>
  </si>
  <si>
    <t>Verbindung</t>
  </si>
  <si>
    <t>Groß und klein</t>
  </si>
  <si>
    <t>Natur gegen Beton</t>
  </si>
  <si>
    <t>Japan</t>
  </si>
  <si>
    <t>Licht. und Schatten</t>
  </si>
  <si>
    <t>Hände</t>
  </si>
  <si>
    <t>alt und jung 1</t>
  </si>
  <si>
    <t>jung und alt 2</t>
  </si>
  <si>
    <t>alt und jung 3a</t>
  </si>
  <si>
    <t>Tiere</t>
  </si>
  <si>
    <t>Baustiele</t>
  </si>
  <si>
    <t>Mensch-Tier</t>
  </si>
  <si>
    <t>Baustiele1</t>
  </si>
  <si>
    <t>hell dunkel</t>
  </si>
  <si>
    <t>Spiegelbild</t>
  </si>
  <si>
    <t>strong man</t>
  </si>
  <si>
    <t>Mesch und Natur</t>
  </si>
  <si>
    <t>Klein und Groß</t>
  </si>
  <si>
    <t>Anbau</t>
  </si>
  <si>
    <t>Zwei Farben</t>
  </si>
  <si>
    <t xml:space="preserve">Ingrid Vit </t>
  </si>
  <si>
    <t>Weiss und Farbe</t>
  </si>
  <si>
    <t>Licht u. Schatten</t>
  </si>
  <si>
    <t>Feuer u. Wasser</t>
  </si>
  <si>
    <t>Turm</t>
  </si>
  <si>
    <t>Dead or alive</t>
  </si>
  <si>
    <t>Gelb-Grün</t>
  </si>
  <si>
    <t>hell-dunkel</t>
  </si>
  <si>
    <t>Black and White</t>
  </si>
  <si>
    <t>Gegengewicht</t>
  </si>
  <si>
    <t>Motorkraft gegen Muskelkraft</t>
  </si>
  <si>
    <t>Stein und Leben</t>
  </si>
  <si>
    <t>SChatten und Licht</t>
  </si>
  <si>
    <t>Echt Unecht</t>
  </si>
  <si>
    <t>Mensch Puppe</t>
  </si>
  <si>
    <t>Schwarz Weiß</t>
  </si>
  <si>
    <t>SW</t>
  </si>
  <si>
    <t>Kreuzer</t>
  </si>
  <si>
    <t>Ausnahmhaus</t>
  </si>
  <si>
    <t>Lebua Bangkok</t>
  </si>
  <si>
    <t>Spiegelung alt in neu</t>
  </si>
  <si>
    <t>alt neben neu</t>
  </si>
  <si>
    <t>gerade und schief</t>
  </si>
  <si>
    <t>konträre Linien</t>
  </si>
  <si>
    <t>Anhängerfriedhof</t>
  </si>
  <si>
    <t>Lampen</t>
  </si>
  <si>
    <t>Federleicht</t>
  </si>
  <si>
    <t>Klammern</t>
  </si>
  <si>
    <t>Einst und jetzt</t>
  </si>
  <si>
    <t>Wälder</t>
  </si>
  <si>
    <t>Brigitte</t>
  </si>
  <si>
    <t>Muss das sein</t>
  </si>
  <si>
    <t>Süße Zitrone</t>
  </si>
  <si>
    <t>Steinfeder</t>
  </si>
  <si>
    <t>Blaugrün</t>
  </si>
  <si>
    <t>Hand in Hand</t>
  </si>
  <si>
    <t>Boston</t>
  </si>
  <si>
    <t>Chinatown</t>
  </si>
  <si>
    <t>Grüninsel</t>
  </si>
  <si>
    <t>überholt</t>
  </si>
  <si>
    <t>grantig fröhlich</t>
  </si>
  <si>
    <t>Plastik Natur</t>
  </si>
  <si>
    <t>Jung und alt</t>
  </si>
  <si>
    <t>Wetter</t>
  </si>
  <si>
    <t>Kerzenlicht</t>
  </si>
  <si>
    <t>Schrauben und Muttern</t>
  </si>
  <si>
    <t>Glaskugel im Spiegel</t>
  </si>
  <si>
    <t>Unterhosen</t>
  </si>
  <si>
    <t>fire and water</t>
  </si>
  <si>
    <t>Schlange u Ente</t>
  </si>
  <si>
    <t>groß und klein</t>
  </si>
  <si>
    <t>Schnee-Sonnenblume</t>
  </si>
  <si>
    <t>Carros eléctricos de Lisboa</t>
  </si>
  <si>
    <t>Nashorn-Impala</t>
  </si>
  <si>
    <t>zwei Vögel</t>
  </si>
  <si>
    <t>Anders</t>
  </si>
  <si>
    <t>alt neu</t>
  </si>
  <si>
    <t>antik neu</t>
  </si>
  <si>
    <t>Mit oder Ohne</t>
  </si>
  <si>
    <t>Groß und Klein</t>
  </si>
  <si>
    <t>Natur und Architektur</t>
  </si>
  <si>
    <t>Einst und Jetzt</t>
  </si>
  <si>
    <t>Stifte</t>
  </si>
  <si>
    <t>Häuser</t>
  </si>
  <si>
    <t>Kommunikation</t>
  </si>
  <si>
    <t>Apfel mit Klammern</t>
  </si>
  <si>
    <t>Nina mit Schlange</t>
  </si>
  <si>
    <t>Sabrina mit Geige</t>
  </si>
  <si>
    <t>Totenkopf</t>
  </si>
  <si>
    <t>Türme</t>
  </si>
  <si>
    <t>Rotschopf</t>
  </si>
  <si>
    <t>Berliner Kindln</t>
  </si>
  <si>
    <t>2 Generationen</t>
  </si>
  <si>
    <t>Auto</t>
  </si>
  <si>
    <t>Feuer?Wasse</t>
  </si>
  <si>
    <t>Flugobjekt</t>
  </si>
  <si>
    <t>Zug</t>
  </si>
  <si>
    <t>Scharf</t>
  </si>
  <si>
    <t>Verschleiert</t>
  </si>
  <si>
    <t>Afrikajunge</t>
  </si>
  <si>
    <t>Jung u. Alt</t>
  </si>
  <si>
    <t>Schwarz u. Weiß</t>
  </si>
  <si>
    <t>black and white</t>
  </si>
  <si>
    <t>sein Freund</t>
  </si>
  <si>
    <t>ein Alpino</t>
  </si>
  <si>
    <t>in der Namib</t>
  </si>
  <si>
    <t>Architektur</t>
  </si>
  <si>
    <t>Waage - Feuerstein</t>
  </si>
  <si>
    <t>Red and Blue</t>
  </si>
  <si>
    <t>Vier Elemente</t>
  </si>
  <si>
    <t>Farbe und SW</t>
  </si>
  <si>
    <t>Schoko-Vanille</t>
  </si>
  <si>
    <t>Leni in Rot-Blau</t>
  </si>
  <si>
    <t>Federtanz</t>
  </si>
  <si>
    <t>Gold und Silber</t>
  </si>
  <si>
    <t>Rose im Schnee</t>
  </si>
  <si>
    <t>Schuhpaar</t>
  </si>
  <si>
    <t>Tag Nacht Stadt</t>
  </si>
  <si>
    <t>Hell Dunkel</t>
  </si>
  <si>
    <t>Tag Nacht Brücke</t>
  </si>
  <si>
    <t>Halbvolles Glas</t>
  </si>
  <si>
    <t>Fire and Ice</t>
  </si>
  <si>
    <t>Roter Mauerpfeffer</t>
  </si>
  <si>
    <t>Schuhe im Gegensatz</t>
  </si>
  <si>
    <t>Emirates</t>
  </si>
  <si>
    <t>2 verkehrt</t>
  </si>
  <si>
    <t>Fata morgana 4</t>
  </si>
  <si>
    <t>Schrecksekunde</t>
  </si>
  <si>
    <t>Alter Turm</t>
  </si>
  <si>
    <t>Bruckneruni</t>
  </si>
  <si>
    <t>Consuegra</t>
  </si>
  <si>
    <t>Schilfkäfer</t>
  </si>
  <si>
    <t>Teddy trifft Murmeltier</t>
  </si>
  <si>
    <t>Teddy trifft Geparden</t>
  </si>
  <si>
    <t>Teddy trifft Erdmaennchen</t>
  </si>
  <si>
    <t>Teddy trifft Ziesel</t>
  </si>
  <si>
    <t>trachtig</t>
  </si>
  <si>
    <t>schwarz auf weiß</t>
  </si>
  <si>
    <t>Stadt oder Berg</t>
  </si>
  <si>
    <t>Strandbild</t>
  </si>
  <si>
    <t>Studie</t>
  </si>
  <si>
    <t>Verwerfung</t>
  </si>
  <si>
    <t>Steinbruch</t>
  </si>
  <si>
    <t>Regen in der Wüste</t>
  </si>
  <si>
    <t>Back and Front</t>
  </si>
  <si>
    <t>big Mama</t>
  </si>
  <si>
    <t>schwarz-weiß</t>
  </si>
  <si>
    <t>von groß zu klein</t>
  </si>
  <si>
    <t>Zeitzonen</t>
  </si>
  <si>
    <t>colorful mirror</t>
  </si>
  <si>
    <t>Trio 2</t>
  </si>
  <si>
    <t>Mein Revier</t>
  </si>
  <si>
    <t>Ringa-Ringa-Reia</t>
  </si>
  <si>
    <t>Betonbäumchen</t>
  </si>
  <si>
    <t>Irrer Zweikampf</t>
  </si>
  <si>
    <t>Aussage und Leere</t>
  </si>
  <si>
    <t>Between trams</t>
  </si>
  <si>
    <t>Nix für biker</t>
  </si>
  <si>
    <t>Tanzania</t>
  </si>
  <si>
    <t>Krokodile</t>
  </si>
  <si>
    <t>Jung Alt</t>
  </si>
  <si>
    <t>Gross Klein</t>
  </si>
  <si>
    <t>Schnell Langsam</t>
  </si>
  <si>
    <t>Alt Modern</t>
  </si>
  <si>
    <t>Analog-Digital</t>
  </si>
  <si>
    <t>voll-leer</t>
  </si>
  <si>
    <t>fest-flüssig</t>
  </si>
  <si>
    <t>oben-unten</t>
  </si>
  <si>
    <t>Rot Weiß Rot</t>
  </si>
  <si>
    <t>Die Schöne und das Biest</t>
  </si>
  <si>
    <t>klein gegen groß</t>
  </si>
  <si>
    <t>Positiv und Negativ Stier</t>
  </si>
  <si>
    <t>alte und junge Blaumeise</t>
  </si>
  <si>
    <t>Stein und Natur</t>
  </si>
  <si>
    <t>Himmel und Erde</t>
  </si>
  <si>
    <t>Jahreszeiten</t>
  </si>
  <si>
    <t>Frühblüher</t>
  </si>
  <si>
    <t>Flugverkehr</t>
  </si>
  <si>
    <t>Alte u. neue Architektur</t>
  </si>
  <si>
    <t>Alte u. moderne Architektur</t>
  </si>
  <si>
    <t>Alte u. neue Architektur-2</t>
  </si>
  <si>
    <t>architektonische Gegensätze</t>
  </si>
  <si>
    <t>Agrarfarben</t>
  </si>
  <si>
    <t>Methamorphose</t>
  </si>
  <si>
    <t>Dick und Dür</t>
  </si>
  <si>
    <t>Licht &amp;Schatten</t>
  </si>
  <si>
    <t>Meeresgalopp</t>
  </si>
  <si>
    <t>Gerade und Schräg</t>
  </si>
  <si>
    <t>Dublin</t>
  </si>
  <si>
    <t>Schiff im Trockenen</t>
  </si>
  <si>
    <t>Geben und Nehmen</t>
  </si>
  <si>
    <t>Athen</t>
  </si>
  <si>
    <t>Mit und ohne Maske</t>
  </si>
  <si>
    <t>Ruhend und in Bewegung</t>
  </si>
  <si>
    <t>versandet</t>
  </si>
  <si>
    <t>Stabhochsprung</t>
  </si>
  <si>
    <t>Misstöne</t>
  </si>
  <si>
    <t>Singapur</t>
  </si>
  <si>
    <t>Stupa Festung</t>
  </si>
  <si>
    <t>Dhau auf Kreuzfahrt</t>
  </si>
  <si>
    <t>Kaiserkrone</t>
  </si>
  <si>
    <t>Winterpool</t>
  </si>
  <si>
    <t>Kirche und Moschee</t>
  </si>
  <si>
    <t>Bayern-Marokko</t>
  </si>
  <si>
    <t>Fahrzeuge</t>
  </si>
  <si>
    <t>Schwarz und Weiß</t>
  </si>
  <si>
    <t>Mann und Frau</t>
  </si>
  <si>
    <t>Autobahn-Weg</t>
  </si>
  <si>
    <t>Straßenblume</t>
  </si>
  <si>
    <t>Naturaluminium</t>
  </si>
  <si>
    <t>gerade vs krumm</t>
  </si>
  <si>
    <t>Tahiti</t>
  </si>
  <si>
    <t>Abhärtung</t>
  </si>
  <si>
    <t>Wosamma</t>
  </si>
  <si>
    <t>Mensch sehr klein, groß der Stein</t>
  </si>
  <si>
    <t>Architektonischer Kontrast</t>
  </si>
  <si>
    <t>Tokio</t>
  </si>
  <si>
    <t>Dreiecke</t>
  </si>
  <si>
    <t>Schwarzweiß</t>
  </si>
  <si>
    <t>Van Gogh</t>
  </si>
  <si>
    <t>Alpenglühn</t>
  </si>
  <si>
    <t>Staunen</t>
  </si>
  <si>
    <t>Experiment in der Au</t>
  </si>
  <si>
    <t>Waschbär</t>
  </si>
  <si>
    <t>Las Vegas</t>
  </si>
  <si>
    <t>Agrar</t>
  </si>
  <si>
    <t>Tempel</t>
  </si>
  <si>
    <t>Warm und Kalt</t>
  </si>
  <si>
    <t>Frei und Eingeschränkt</t>
  </si>
  <si>
    <t>Gut und Schlecht</t>
  </si>
  <si>
    <t>Mensch und Natur</t>
  </si>
  <si>
    <t>Antike u. Bar</t>
  </si>
  <si>
    <t>Training</t>
  </si>
  <si>
    <t>4 x Gegensatz</t>
  </si>
  <si>
    <t>Gegensatz Alt Jung</t>
  </si>
  <si>
    <t>Wohin</t>
  </si>
  <si>
    <t>Rot und Schwarz</t>
  </si>
  <si>
    <t>nach links oder nach rechts</t>
  </si>
  <si>
    <t>gelb &amp; rot</t>
  </si>
  <si>
    <t>Damals und Heute</t>
  </si>
  <si>
    <t>Dampf vs Muskeln</t>
  </si>
  <si>
    <t>Johann mit Pferd</t>
  </si>
  <si>
    <t>Heiß und Kalt</t>
  </si>
  <si>
    <t>defekt und intakt</t>
  </si>
  <si>
    <t>langsam und schnell</t>
  </si>
  <si>
    <t>Wasser und Luft</t>
  </si>
  <si>
    <t>Jäger und Gejagte</t>
  </si>
  <si>
    <t>Murmel</t>
  </si>
  <si>
    <t>FarbLos</t>
  </si>
  <si>
    <t>Liebe versus Gewalt</t>
  </si>
  <si>
    <t>Luft&amp;Wasser</t>
  </si>
  <si>
    <t>Nicht nur gut gelaunt</t>
  </si>
  <si>
    <t>Zitrone</t>
  </si>
  <si>
    <t>Cars</t>
  </si>
  <si>
    <t>Puppen und Mädchen</t>
  </si>
  <si>
    <t>Alte Zeiten - Neue Zeiten</t>
  </si>
  <si>
    <t>4 SüßSauer</t>
  </si>
  <si>
    <t>Ältestes Haus</t>
  </si>
  <si>
    <t>Stadtbibliothek</t>
  </si>
  <si>
    <t>Sommer</t>
  </si>
  <si>
    <t>Feder auf Stein</t>
  </si>
  <si>
    <t>Grosser Stein - Kleiner Stein</t>
  </si>
  <si>
    <t>Apfel geniessbar und ungeniessbar</t>
  </si>
  <si>
    <t>Blau-Gelb</t>
  </si>
  <si>
    <t>Bleistift</t>
  </si>
  <si>
    <t>Gummibärchen</t>
  </si>
  <si>
    <t>4 schwarz-rot</t>
  </si>
  <si>
    <t>Licht und schatten</t>
  </si>
  <si>
    <t>gross und klein</t>
  </si>
  <si>
    <t>black white</t>
  </si>
  <si>
    <t>Kugel und Stern</t>
  </si>
  <si>
    <t>Stein und Plastik</t>
  </si>
  <si>
    <t>Zucker und Feuer</t>
  </si>
  <si>
    <t>Eisen und Hartgummi</t>
  </si>
  <si>
    <t>Beine</t>
  </si>
  <si>
    <t>Call</t>
  </si>
  <si>
    <t>Tomate</t>
  </si>
  <si>
    <t>Fussgängerin</t>
  </si>
  <si>
    <t>Grünes Feld</t>
  </si>
  <si>
    <t>Drassburg</t>
  </si>
  <si>
    <t>Donnersbachwald</t>
  </si>
  <si>
    <t>Waldweg</t>
  </si>
  <si>
    <t>Arm und Reich</t>
  </si>
  <si>
    <t>stilles Örtchen</t>
  </si>
  <si>
    <t>Zeitreise</t>
  </si>
  <si>
    <t>Tierwohl</t>
  </si>
  <si>
    <t>Quak</t>
  </si>
  <si>
    <t>Gegensätze 2</t>
  </si>
  <si>
    <t>Das Leben ist nicht umzubringen</t>
  </si>
  <si>
    <t>GrazG</t>
  </si>
  <si>
    <t>Burggarten Prag</t>
  </si>
  <si>
    <t>Hochwechsel</t>
  </si>
  <si>
    <t>Marina am Rad</t>
  </si>
  <si>
    <t>PostGraz</t>
  </si>
  <si>
    <t>Mondheuler</t>
  </si>
  <si>
    <t>EisDiamant</t>
  </si>
  <si>
    <t>Lammerklamm</t>
  </si>
  <si>
    <t>Rettung</t>
  </si>
  <si>
    <t>Eisfall</t>
  </si>
  <si>
    <t>S Stadt gegen Nachthimmel Island</t>
  </si>
  <si>
    <t>Krakensberge Südafrika</t>
  </si>
  <si>
    <t>Mt Robson Kanada</t>
  </si>
  <si>
    <t>In Erwartung des Sturms Indonesien</t>
  </si>
  <si>
    <t>Kleines Boot</t>
  </si>
  <si>
    <t>New York City</t>
  </si>
  <si>
    <t>Sperre</t>
  </si>
  <si>
    <t>Riverspark</t>
  </si>
  <si>
    <t>NeuAlt</t>
  </si>
  <si>
    <t>Natur und Rost</t>
  </si>
  <si>
    <t>Reisemobil</t>
  </si>
  <si>
    <t>Bälle</t>
  </si>
  <si>
    <t>Trinidad</t>
  </si>
  <si>
    <t>Lodge</t>
  </si>
  <si>
    <t>Füsse</t>
  </si>
  <si>
    <t>Photovoltaik</t>
  </si>
  <si>
    <t>Reifenchaos</t>
  </si>
  <si>
    <t>außerirtischer Zuhörer</t>
  </si>
  <si>
    <t>Geschwister</t>
  </si>
  <si>
    <t>Hektik in Graz</t>
  </si>
  <si>
    <t>der geteilte Mensch</t>
  </si>
  <si>
    <t>Stadtpark</t>
  </si>
  <si>
    <t>Laßnitzhöhe</t>
  </si>
  <si>
    <t>Braunkohle</t>
  </si>
  <si>
    <t>im Gegenlicht</t>
  </si>
  <si>
    <t>Schneeräumer</t>
  </si>
  <si>
    <t>kleiner Mensch</t>
  </si>
  <si>
    <t>Frisches Grün</t>
  </si>
  <si>
    <t>H2O</t>
  </si>
  <si>
    <t>My way</t>
  </si>
  <si>
    <t>Blatt im Blatt</t>
  </si>
  <si>
    <t>Mahnmal</t>
  </si>
  <si>
    <t>Wurzel im Grünen</t>
  </si>
  <si>
    <t>Gegenschuss</t>
  </si>
  <si>
    <t>Am Fluss</t>
  </si>
  <si>
    <t>voll und leer</t>
  </si>
  <si>
    <t>fest und flüssig</t>
  </si>
  <si>
    <t>Verbote</t>
  </si>
  <si>
    <t>Asphaltstrasse Naturstrasse</t>
  </si>
  <si>
    <t>Licht Schatten</t>
  </si>
  <si>
    <t>kleine Schnecke Baumriese</t>
  </si>
  <si>
    <t>Stadt</t>
  </si>
  <si>
    <t>Winterbad</t>
  </si>
  <si>
    <t>Sommer-Winter</t>
  </si>
  <si>
    <t>Hell-Dunkel</t>
  </si>
  <si>
    <t>Tradition+Moderne</t>
  </si>
  <si>
    <t>Groß mit Klein</t>
  </si>
  <si>
    <t>schwer-leicht</t>
  </si>
  <si>
    <t>Frisch und Trocken</t>
  </si>
  <si>
    <t>Rund und Spitz</t>
  </si>
  <si>
    <t>So oder So</t>
  </si>
  <si>
    <t>Nachwuchs</t>
  </si>
  <si>
    <t>Federgewicht gegen Schwergewicht</t>
  </si>
  <si>
    <t>Fressen und gefressen werden</t>
  </si>
  <si>
    <t>Pinselstillleben</t>
  </si>
  <si>
    <t>Diskussion</t>
  </si>
  <si>
    <t>Straße und Weg</t>
  </si>
  <si>
    <t>Am Dach</t>
  </si>
  <si>
    <t>Zäune</t>
  </si>
  <si>
    <t>exquisite and oldstyle</t>
  </si>
  <si>
    <t>Positiv und Negativ</t>
  </si>
  <si>
    <t>Bauer und König</t>
  </si>
  <si>
    <t>rund und eckig</t>
  </si>
  <si>
    <t>Feder Stein</t>
  </si>
  <si>
    <t>gross-klein</t>
  </si>
  <si>
    <t>tot-lebendig</t>
  </si>
  <si>
    <t>Rio de Janeiro</t>
  </si>
  <si>
    <t>jung-alt</t>
  </si>
  <si>
    <t>Brasilienl</t>
  </si>
  <si>
    <t>scharf-unscharf</t>
  </si>
  <si>
    <t>Heiligenblut</t>
  </si>
  <si>
    <t>Looking for</t>
  </si>
  <si>
    <t>Helfende Hände</t>
  </si>
  <si>
    <t>Doppelt</t>
  </si>
  <si>
    <t>Zustellung</t>
  </si>
  <si>
    <t>Katz und Maus</t>
  </si>
  <si>
    <t>In die Höhe ragend</t>
  </si>
  <si>
    <t>Draubrücken</t>
  </si>
  <si>
    <t>Jauntal</t>
  </si>
  <si>
    <t>Macro Cosmos</t>
  </si>
  <si>
    <t>ganz nahe</t>
  </si>
  <si>
    <t>Grenzwirt</t>
  </si>
  <si>
    <t>Farbdruck</t>
  </si>
  <si>
    <t>Die Blumen der Theiss</t>
  </si>
  <si>
    <t>Neun</t>
  </si>
  <si>
    <t>Mülleimer</t>
  </si>
  <si>
    <t>Hindugötter</t>
  </si>
  <si>
    <t>Palastwache</t>
  </si>
  <si>
    <t>Tore Wien</t>
  </si>
  <si>
    <t>Eichkätzchen</t>
  </si>
  <si>
    <t>Tiere im Park</t>
  </si>
  <si>
    <t>Am Ententeich</t>
  </si>
  <si>
    <t>Champ</t>
  </si>
  <si>
    <t>Magical Mystery Tour</t>
  </si>
  <si>
    <t>Elisabeth Al-Labadi-Uhlirs</t>
  </si>
  <si>
    <t>Flamenco</t>
  </si>
  <si>
    <t xml:space="preserve">Judith Basch </t>
  </si>
  <si>
    <t>Lumagica</t>
  </si>
  <si>
    <t>Papua Neuguinea.</t>
  </si>
  <si>
    <t>Torajaland</t>
  </si>
  <si>
    <t>Mohnblumen</t>
  </si>
  <si>
    <t>Auf der Wiese</t>
  </si>
  <si>
    <t>Alpin</t>
  </si>
  <si>
    <t>Helgoland1</t>
  </si>
  <si>
    <t>Dark</t>
  </si>
  <si>
    <t>Medusa</t>
  </si>
  <si>
    <t>Gartenrotschwanz</t>
  </si>
  <si>
    <t>Kleiber</t>
  </si>
  <si>
    <t>Feuer 12</t>
  </si>
  <si>
    <t>Spaziergang 11</t>
  </si>
  <si>
    <t>Smaragd Eidechsen</t>
  </si>
  <si>
    <t>Weisse Kuhschellen</t>
  </si>
  <si>
    <t>Roter Milan</t>
  </si>
  <si>
    <t>Surferin</t>
  </si>
  <si>
    <t>Wiener Wasser</t>
  </si>
  <si>
    <t>Rua Santa Maria</t>
  </si>
  <si>
    <t>Funchal</t>
  </si>
  <si>
    <t>Lagenschwimmer 2</t>
  </si>
  <si>
    <t>Teeplantage auf den Azoren</t>
  </si>
  <si>
    <t>Forcada-Gondel</t>
  </si>
  <si>
    <t>Raubtiere Norwegens</t>
  </si>
  <si>
    <t>Abgestiegen</t>
  </si>
  <si>
    <t>Steirische Weinstrasse</t>
  </si>
  <si>
    <t>Behütet</t>
  </si>
  <si>
    <t>Motocross</t>
  </si>
  <si>
    <t>Wattrennen</t>
  </si>
  <si>
    <t>HAMBURG SPEICHERSTADT</t>
  </si>
  <si>
    <t>KAPUZINERGRUFT</t>
  </si>
  <si>
    <t>Gesichter im Wandel der Zeit</t>
  </si>
  <si>
    <t>Salina di Cervia</t>
  </si>
  <si>
    <t>Anjas Emotions</t>
  </si>
  <si>
    <t>Irish Culture</t>
  </si>
  <si>
    <t>Marks In Nature</t>
  </si>
  <si>
    <t>Jörgerbad</t>
  </si>
  <si>
    <t>Kaffee und Kuchen</t>
  </si>
  <si>
    <t>Kattas</t>
  </si>
  <si>
    <t>Perfect Body</t>
  </si>
  <si>
    <t>Tanzpaar</t>
  </si>
  <si>
    <t>Hundewettrennen</t>
  </si>
  <si>
    <t>Luftkampf</t>
  </si>
  <si>
    <t>In der Schmiede</t>
  </si>
  <si>
    <t>Ilumina</t>
  </si>
  <si>
    <t>Marder</t>
  </si>
  <si>
    <t>Sanderling</t>
  </si>
  <si>
    <t>Glasmuseum</t>
  </si>
  <si>
    <t>Glas + Beton</t>
  </si>
  <si>
    <t>Junge Möwe</t>
  </si>
  <si>
    <t>Stangentanz</t>
  </si>
  <si>
    <t>Maschinenfabrik Heid</t>
  </si>
  <si>
    <t>Blechwarenfabrik</t>
  </si>
  <si>
    <t>Cubes</t>
  </si>
  <si>
    <t>das rote Tuch</t>
  </si>
  <si>
    <t>Tierporträts</t>
  </si>
  <si>
    <t>Morgenritual</t>
  </si>
  <si>
    <t>asiatisches Fotoshooting</t>
  </si>
  <si>
    <t>Robert Fuchs</t>
  </si>
  <si>
    <t>kugeln03</t>
  </si>
  <si>
    <t>Das Monster in dir</t>
  </si>
  <si>
    <t>Laterne Venezia</t>
  </si>
  <si>
    <t>Friedhof</t>
  </si>
  <si>
    <t>Oldtimer</t>
  </si>
  <si>
    <t>Marchau</t>
  </si>
  <si>
    <t>Segelkunstflug Blanix-2</t>
  </si>
  <si>
    <t>Wr. Standln</t>
  </si>
  <si>
    <t>One Eye</t>
  </si>
  <si>
    <t>Princess 2951</t>
  </si>
  <si>
    <t>Manhattan 2023</t>
  </si>
  <si>
    <t>NYC 2023</t>
  </si>
  <si>
    <t>Karneval</t>
  </si>
  <si>
    <t>Zu spät</t>
  </si>
  <si>
    <t>Skyros von oben</t>
  </si>
  <si>
    <t>Fundstücke</t>
  </si>
  <si>
    <t>Anna and the blues</t>
  </si>
  <si>
    <t>Stab Hoch</t>
  </si>
  <si>
    <t>Finja1</t>
  </si>
  <si>
    <t>Finja2</t>
  </si>
  <si>
    <t>Clown</t>
  </si>
  <si>
    <t>Kunstschmied</t>
  </si>
  <si>
    <t>Schmetterlinge</t>
  </si>
  <si>
    <t>Steinzer Flascherlzug</t>
  </si>
  <si>
    <t>Grauschnäpper</t>
  </si>
  <si>
    <t>Fussball</t>
  </si>
  <si>
    <t>Insekten</t>
  </si>
  <si>
    <t>Kämpfe</t>
  </si>
  <si>
    <t>Ober-Grafendorf</t>
  </si>
  <si>
    <t>A Bands Life</t>
  </si>
  <si>
    <t>Sports</t>
  </si>
  <si>
    <t>Emotionen</t>
  </si>
  <si>
    <t>Kunst aus Gold</t>
  </si>
  <si>
    <t>No2Earth</t>
  </si>
  <si>
    <t>RetroGelb</t>
  </si>
  <si>
    <t>Suppe essen</t>
  </si>
  <si>
    <t>Street Art</t>
  </si>
  <si>
    <t>Springreiten</t>
  </si>
  <si>
    <t>Kaffee</t>
  </si>
  <si>
    <t>Gemüse</t>
  </si>
  <si>
    <t>Niederlande</t>
  </si>
  <si>
    <t>Jabiru</t>
  </si>
  <si>
    <t>Pantanal</t>
  </si>
  <si>
    <t>Tattoo</t>
  </si>
  <si>
    <t>Streuobstwiesen</t>
  </si>
  <si>
    <t>Wintermärchen 2</t>
  </si>
  <si>
    <t>Kritisch</t>
  </si>
  <si>
    <t>submarine</t>
  </si>
  <si>
    <t>Besen</t>
  </si>
  <si>
    <t>unser täglich Brot</t>
  </si>
  <si>
    <t>Eisvogelalltag</t>
  </si>
  <si>
    <t>Steinmetz</t>
  </si>
  <si>
    <t>Tumor</t>
  </si>
  <si>
    <t>Regatta</t>
  </si>
  <si>
    <t>Spinnen</t>
  </si>
  <si>
    <t>Baumeister</t>
  </si>
  <si>
    <t>Libellenkampf</t>
  </si>
  <si>
    <t>Tanz</t>
  </si>
  <si>
    <t>Trabfahren</t>
  </si>
  <si>
    <t>Mülltonnen Race</t>
  </si>
  <si>
    <t>am Fluss Lie</t>
  </si>
  <si>
    <t>Paragleiter</t>
  </si>
  <si>
    <t>Erdbeerschmaus</t>
  </si>
  <si>
    <t>Arbeit</t>
  </si>
  <si>
    <t>Akrobatik</t>
  </si>
  <si>
    <t>Biene auf Mohnblume</t>
  </si>
  <si>
    <t>Krokusmeer</t>
  </si>
  <si>
    <t>Bäume im Abendlicht</t>
  </si>
  <si>
    <t>Handlauf</t>
  </si>
  <si>
    <t>Viechtwang</t>
  </si>
  <si>
    <t>Meine Mami</t>
  </si>
  <si>
    <t>Markttag</t>
  </si>
  <si>
    <t>Modenschau</t>
  </si>
  <si>
    <t>Jahrmarkt</t>
  </si>
  <si>
    <t>Federlibelle</t>
  </si>
  <si>
    <t>Sommerwärme</t>
  </si>
  <si>
    <t>Milchstrasse</t>
  </si>
  <si>
    <t>Argentinien Oesterreich Suedtirol Marokko</t>
  </si>
  <si>
    <t>Tuerklopfer</t>
  </si>
  <si>
    <t>Italien Spanien Oesterreich</t>
  </si>
  <si>
    <t>große Kuhschelle</t>
  </si>
  <si>
    <t>Miriam</t>
  </si>
  <si>
    <t>Sänger Cry free</t>
  </si>
  <si>
    <t>The model</t>
  </si>
  <si>
    <t>Kronenkraniche</t>
  </si>
  <si>
    <t>Baumreihe</t>
  </si>
  <si>
    <t>Die 4 Elemente</t>
  </si>
  <si>
    <t>Lampenserie</t>
  </si>
  <si>
    <t>Hans Georg Schlossgangl</t>
  </si>
  <si>
    <t>Flaschenreihe</t>
  </si>
  <si>
    <t>Eulalia 2</t>
  </si>
  <si>
    <t>Games</t>
  </si>
  <si>
    <t>eine süße Versuchung</t>
  </si>
  <si>
    <t>Schwanenkampf</t>
  </si>
  <si>
    <t>Wasserstart</t>
  </si>
  <si>
    <t>Freiheit</t>
  </si>
  <si>
    <t>Rost Container</t>
  </si>
  <si>
    <t>Malerei</t>
  </si>
  <si>
    <t>Sprung ins Wasser</t>
  </si>
  <si>
    <t>Comacchio</t>
  </si>
  <si>
    <t>Blätter Pilze</t>
  </si>
  <si>
    <t>Blauracke</t>
  </si>
  <si>
    <t>Seeschwalben</t>
  </si>
  <si>
    <t>Giacomo Agostini</t>
  </si>
  <si>
    <t>Event</t>
  </si>
  <si>
    <t>Ein Sommer wie früher</t>
  </si>
  <si>
    <t>Perlen der Natur</t>
  </si>
  <si>
    <t>Neptuns Reich</t>
  </si>
  <si>
    <t>LKW on Tour</t>
  </si>
  <si>
    <t>Gewürze</t>
  </si>
  <si>
    <t>Camouflage</t>
  </si>
  <si>
    <t>Wildwasser</t>
  </si>
  <si>
    <t>Schleswig-Holstein</t>
  </si>
  <si>
    <t>Perspektivwechsel</t>
  </si>
  <si>
    <t>Pflanzen</t>
  </si>
  <si>
    <t>Altes Auto</t>
  </si>
  <si>
    <t>Wassertropfen</t>
  </si>
  <si>
    <t>Analoge Kameras</t>
  </si>
  <si>
    <t>Madame Butterfly</t>
  </si>
  <si>
    <t>Schwäne-1</t>
  </si>
  <si>
    <t>Bellina&amp;Julia</t>
  </si>
  <si>
    <t>Egg</t>
  </si>
  <si>
    <t>Julierpass</t>
  </si>
  <si>
    <t>Graubünden</t>
  </si>
  <si>
    <t>Julia Fertig</t>
  </si>
  <si>
    <t>Pfingstrosen</t>
  </si>
  <si>
    <t>getting ready</t>
  </si>
  <si>
    <t>Tulpen</t>
  </si>
  <si>
    <t>Flair lila</t>
  </si>
  <si>
    <t>Citrön C4 BJ 1934</t>
  </si>
  <si>
    <t>Stehlampe</t>
  </si>
  <si>
    <t>Sailing Details</t>
  </si>
  <si>
    <t>Pulsatilla grandis</t>
  </si>
  <si>
    <t>Spuren des Lebens</t>
  </si>
  <si>
    <t>Taglilien</t>
  </si>
  <si>
    <t>Rosengarten</t>
  </si>
  <si>
    <t>Fliegen und Wespen</t>
  </si>
  <si>
    <t>MohnKornBlumen</t>
  </si>
  <si>
    <t>Tanz der Seeschwalben</t>
  </si>
  <si>
    <t>Loving Nature</t>
  </si>
  <si>
    <t>Santnerspitz</t>
  </si>
  <si>
    <t>FE</t>
  </si>
  <si>
    <t>Baumbewuchs</t>
  </si>
  <si>
    <t>Die Stiftsbibliothek</t>
  </si>
  <si>
    <t>Admont</t>
  </si>
  <si>
    <t>AirPower</t>
  </si>
  <si>
    <t>Antelope Cañyon</t>
  </si>
  <si>
    <t>Felstürme Todastool</t>
  </si>
  <si>
    <t>Winterapfel</t>
  </si>
  <si>
    <t>im Hafen</t>
  </si>
  <si>
    <t>Steirische Toskana</t>
  </si>
  <si>
    <t>Ausgedient</t>
  </si>
  <si>
    <t>Ruine in Flammen</t>
  </si>
  <si>
    <t>Schattentheater</t>
  </si>
  <si>
    <t>Modern Style</t>
  </si>
  <si>
    <t>Im Museum</t>
  </si>
  <si>
    <t>Erikablüte Gulsen</t>
  </si>
  <si>
    <t>Mineralien</t>
  </si>
  <si>
    <t>Schön - Giftig</t>
  </si>
  <si>
    <t>Sahara</t>
  </si>
  <si>
    <t>Heißluftballon</t>
  </si>
  <si>
    <t>runde Sachen</t>
  </si>
  <si>
    <t>Alte Eiche</t>
  </si>
  <si>
    <t>Neuschnee</t>
  </si>
  <si>
    <t>Waffenproduktion</t>
  </si>
  <si>
    <t>Sonnenuntergang am Wörthersee</t>
  </si>
  <si>
    <t>Reifeprozess</t>
  </si>
  <si>
    <t>Vorweihnacht am See</t>
  </si>
  <si>
    <t>Kanu</t>
  </si>
  <si>
    <t>Lightpaintig</t>
  </si>
  <si>
    <t>Lightpainting</t>
  </si>
  <si>
    <t>Rafting</t>
  </si>
  <si>
    <t>Gepardenglück</t>
  </si>
  <si>
    <t xml:space="preserve"> Wien</t>
  </si>
  <si>
    <t>BilbaoKoons - Bilbao</t>
  </si>
  <si>
    <t>Bücherturm</t>
  </si>
  <si>
    <t>Wintertag</t>
  </si>
  <si>
    <t>Mondphasen</t>
  </si>
  <si>
    <t>Spilimbergo</t>
  </si>
  <si>
    <t>Elisabeth Kreisel</t>
  </si>
  <si>
    <t>Gletscher</t>
  </si>
  <si>
    <t>Steinhaus</t>
  </si>
  <si>
    <t>Aus Alt wird Neu</t>
  </si>
  <si>
    <t>Big Five</t>
  </si>
  <si>
    <t>Billard</t>
  </si>
  <si>
    <t>Papier-Bild Color / Monochrom</t>
  </si>
  <si>
    <t>Annahmen in ROT</t>
  </si>
  <si>
    <t>Naturfreunde Bundesmeisterschaft</t>
  </si>
  <si>
    <t>Kurt Bauer - 3d-audiovision</t>
  </si>
  <si>
    <t>Ausstellung &amp; Preis-Verleihung:</t>
  </si>
  <si>
    <r>
      <t xml:space="preserve">Mit der Tastenkombination:  </t>
    </r>
    <r>
      <rPr>
        <b/>
        <sz val="14"/>
        <color theme="1"/>
        <rFont val="Calibri"/>
        <family val="2"/>
        <scheme val="minor"/>
      </rPr>
      <t>Strg &amp; F</t>
    </r>
    <r>
      <rPr>
        <sz val="14"/>
        <color theme="1"/>
        <rFont val="Calibri"/>
        <family val="2"/>
        <scheme val="minor"/>
      </rPr>
      <t xml:space="preserve"> - könnt ihr nach euren Namen suchen</t>
    </r>
  </si>
  <si>
    <t>Jury - Video:</t>
  </si>
  <si>
    <t>Jury - Bilder:</t>
  </si>
  <si>
    <t>Monika Vanova - Senior Marketing Manager - CEWE</t>
  </si>
  <si>
    <t>Helmut Schwarz - Foto/Film/Videoclub "Lichtclique"</t>
  </si>
  <si>
    <t>3. Juni 2023 um 14 Uhr</t>
  </si>
  <si>
    <t>am Schneeberg</t>
  </si>
  <si>
    <t>im historischen Bergbahnhof der Schneebergbahn</t>
  </si>
  <si>
    <t>Niederösterreichische Schneebergbahn GmbH</t>
  </si>
  <si>
    <t>Ausstellungsdauer bis Ende August 2023</t>
  </si>
  <si>
    <t>Bahnhofplatz 1, 2734 Puchberg am Schneeberg</t>
  </si>
  <si>
    <t>Helmut Steiner - EÖVF, FS KSV Wiener Linien</t>
  </si>
  <si>
    <t>Ing. Hermine Raab - 3d-audiovision</t>
  </si>
  <si>
    <t>Digital_Color - Annahmen ab:  24 Punkte</t>
  </si>
  <si>
    <t>Papier-Bild Color / Monochrom - Annahmen ab:  24 Punkte</t>
  </si>
  <si>
    <t>Digital_Monochrom - Annahmen ab:  25 Punkte</t>
  </si>
  <si>
    <t>Digital_Landschaft / Natur - Annahmen ab:  25 Punkte</t>
  </si>
  <si>
    <t>Digital_Gegensätze - Annahmen ab:  25 Punkte</t>
  </si>
  <si>
    <t>Digital_Tableaus - Annahmen ab:  25 Punkte</t>
  </si>
  <si>
    <t xml:space="preserve"> NF FG Vöcklabruck</t>
  </si>
  <si>
    <t xml:space="preserve"> NF FG Wien Favoriten X</t>
  </si>
  <si>
    <t xml:space="preserve"> NF FG Ulmerfeld-Hausmening</t>
  </si>
  <si>
    <t xml:space="preserve"> NF FG Neuzeug</t>
  </si>
  <si>
    <t xml:space="preserve"> NF FG Ober Grafendorf</t>
  </si>
  <si>
    <t xml:space="preserve"> NF FG Klagenfurt</t>
  </si>
  <si>
    <t xml:space="preserve"> NF FG Vorchdorf</t>
  </si>
  <si>
    <t xml:space="preserve"> NF FG Wien Nord</t>
  </si>
  <si>
    <t xml:space="preserve"> NF FG Linz</t>
  </si>
  <si>
    <t>28/3</t>
  </si>
  <si>
    <t>27/4</t>
  </si>
  <si>
    <t>27/2</t>
  </si>
  <si>
    <t>27/1</t>
  </si>
  <si>
    <t>29/3</t>
  </si>
  <si>
    <t>26/4</t>
  </si>
  <si>
    <t>26/2</t>
  </si>
  <si>
    <t>26/1</t>
  </si>
  <si>
    <t>28/4</t>
  </si>
  <si>
    <t>28/1</t>
  </si>
  <si>
    <t>27/3</t>
  </si>
  <si>
    <t>24/2</t>
  </si>
  <si>
    <t>26/3</t>
  </si>
  <si>
    <t>29/4</t>
  </si>
  <si>
    <t>23/2</t>
  </si>
  <si>
    <t>25/1</t>
  </si>
  <si>
    <t>22/4</t>
  </si>
  <si>
    <t>24/3</t>
  </si>
  <si>
    <t>25/4</t>
  </si>
  <si>
    <t>Bundesmeister</t>
  </si>
  <si>
    <t>Punkte / Bild-Nr</t>
  </si>
  <si>
    <t>30/2</t>
  </si>
  <si>
    <t>30/1</t>
  </si>
  <si>
    <t>29/2</t>
  </si>
  <si>
    <t xml:space="preserve"> NF FG Persenbeug-Gottsdorf</t>
  </si>
  <si>
    <t>28/2</t>
  </si>
  <si>
    <t>23/4</t>
  </si>
  <si>
    <t xml:space="preserve"> NF FG Eidenberg</t>
  </si>
  <si>
    <t xml:space="preserve"> NF FG Stockerau</t>
  </si>
  <si>
    <t>22/3</t>
  </si>
  <si>
    <t>29/1</t>
  </si>
  <si>
    <t>25/3</t>
  </si>
  <si>
    <t>24/4</t>
  </si>
  <si>
    <t xml:space="preserve"> NF FG Fohnsdorf</t>
  </si>
  <si>
    <t>25/2</t>
  </si>
  <si>
    <t xml:space="preserve"> NF FG Dornbirn</t>
  </si>
  <si>
    <t xml:space="preserve"> NF FG Marchtrenk</t>
  </si>
  <si>
    <t>Ing. Karl Hufnagl</t>
  </si>
  <si>
    <r>
      <t xml:space="preserve">Digital_Gegensätze </t>
    </r>
    <r>
      <rPr>
        <sz val="14"/>
        <color rgb="FFFF0000"/>
        <rFont val="Calibri"/>
        <family val="2"/>
        <scheme val="minor"/>
      </rPr>
      <t>(Sonderthema)</t>
    </r>
  </si>
  <si>
    <t xml:space="preserve"> NF FG Leoben</t>
  </si>
  <si>
    <t>22/2</t>
  </si>
  <si>
    <t xml:space="preserve"> NF FG Stetten</t>
  </si>
  <si>
    <t>23/3</t>
  </si>
  <si>
    <t>30/4</t>
  </si>
  <si>
    <t>24/1</t>
  </si>
  <si>
    <t xml:space="preserve"> NF FG Schwechat</t>
  </si>
  <si>
    <t>23/1</t>
  </si>
  <si>
    <t xml:space="preserve"> NF FG Trieben</t>
  </si>
  <si>
    <t xml:space="preserve"> NF FG Melk</t>
  </si>
  <si>
    <t xml:space="preserve"> NF FG Wien Meidlin XII</t>
  </si>
  <si>
    <t xml:space="preserve"> NF FG St. Pölten</t>
  </si>
  <si>
    <t>30/3</t>
  </si>
  <si>
    <t xml:space="preserve"> NF FG Kobernausserwald</t>
  </si>
  <si>
    <t>22/1</t>
  </si>
  <si>
    <t xml:space="preserve"> NF FG Traiskirchen</t>
  </si>
  <si>
    <t>Bild_1</t>
  </si>
  <si>
    <t>Bild_2</t>
  </si>
  <si>
    <t>Bild_3</t>
  </si>
  <si>
    <t>Bild_4</t>
  </si>
  <si>
    <t>Bild_5</t>
  </si>
  <si>
    <t>Bild_6</t>
  </si>
  <si>
    <t>Bild_7</t>
  </si>
  <si>
    <t>Bild_8</t>
  </si>
  <si>
    <t>Bild_9</t>
  </si>
  <si>
    <t>Bild_10</t>
  </si>
  <si>
    <t>Bild_11</t>
  </si>
  <si>
    <t>Bild_12</t>
  </si>
  <si>
    <t>Klub</t>
  </si>
  <si>
    <t>NF FG Vöcklabruck</t>
  </si>
  <si>
    <t>NF FG St. Pölten</t>
  </si>
  <si>
    <t>NF FG Stetten</t>
  </si>
  <si>
    <t>NF FG Wien Meidlin XII</t>
  </si>
  <si>
    <t>NF FG Asten</t>
  </si>
  <si>
    <t>NF FG Thörl</t>
  </si>
  <si>
    <t>NF FG Eidenberg</t>
  </si>
  <si>
    <t>NF FG Wien EM X</t>
  </si>
  <si>
    <t>NF FG Steyr</t>
  </si>
  <si>
    <t>NF FG Imst</t>
  </si>
  <si>
    <t>NF FG St. Veit/Gölsen</t>
  </si>
  <si>
    <t>NF FG Loosdorf</t>
  </si>
  <si>
    <t>NF FG Thalgau</t>
  </si>
  <si>
    <t>NF FG Trieben</t>
  </si>
  <si>
    <t>Paul Przybylo jun.</t>
  </si>
  <si>
    <t>NF FG Landeck</t>
  </si>
  <si>
    <t>NF FG Penzing</t>
  </si>
  <si>
    <t>NF FG Schneegattern</t>
  </si>
  <si>
    <t>NF FG Mödling</t>
  </si>
  <si>
    <t>NF FG Eisenerz</t>
  </si>
  <si>
    <t>NF FG Piesendorf</t>
  </si>
  <si>
    <t>NF FG Wien 1170</t>
  </si>
  <si>
    <t>NF FG Steyregg</t>
  </si>
  <si>
    <t>NF FG Marchtrenk</t>
  </si>
  <si>
    <t>NF FG Draßburg</t>
  </si>
  <si>
    <t>NF FG Hollenstein</t>
  </si>
  <si>
    <t>NF FG Landl</t>
  </si>
  <si>
    <t>NF FG Mannersdorf</t>
  </si>
  <si>
    <t>Walter Hemetsberger sen.</t>
  </si>
  <si>
    <t>Walter Hemetsberger jun.</t>
  </si>
  <si>
    <t>NF FG Laakirchen &amp; Steyrermühl</t>
  </si>
  <si>
    <t>L-Nr</t>
  </si>
  <si>
    <t>Name</t>
  </si>
  <si>
    <t>Videoname</t>
  </si>
  <si>
    <t>summe</t>
  </si>
  <si>
    <t>Bemerkung</t>
  </si>
  <si>
    <t>Video</t>
  </si>
  <si>
    <t>V</t>
  </si>
  <si>
    <t>Sydney Aquarium</t>
  </si>
  <si>
    <t>Krokusblüten</t>
  </si>
  <si>
    <t>super Idee, Musik zu leise</t>
  </si>
  <si>
    <t>Der Flussregenpfeifer</t>
  </si>
  <si>
    <t>Helmut Schwarz</t>
  </si>
  <si>
    <t>Wiederentdeckung</t>
  </si>
  <si>
    <t>Norbrert Ecker</t>
  </si>
  <si>
    <t>Wintersonnenwende</t>
  </si>
  <si>
    <t>Menschen von hinten</t>
  </si>
  <si>
    <t>Oman 2022</t>
  </si>
  <si>
    <t>diverse Lichtverhältnisse durcheinander</t>
  </si>
  <si>
    <t>1. teil zu lang</t>
  </si>
  <si>
    <t>Moscow Beer</t>
  </si>
  <si>
    <t>100 Jahre</t>
  </si>
  <si>
    <t>Titel unlesbar, unklar wer feiert?</t>
  </si>
  <si>
    <t>Video-Bilder Show</t>
  </si>
  <si>
    <t>VB</t>
  </si>
  <si>
    <t>Der Tod bedingt das Leben</t>
  </si>
  <si>
    <t>Die Pelikane vom Kerkini See</t>
  </si>
  <si>
    <t>Socatal</t>
  </si>
  <si>
    <t>Musik absenken bei Sprache</t>
  </si>
  <si>
    <t>Unter dem Meeresspiegel</t>
  </si>
  <si>
    <t>Yellowstone</t>
  </si>
  <si>
    <t>Carneval in Venedig</t>
  </si>
  <si>
    <t>Herbstbilder</t>
  </si>
  <si>
    <t xml:space="preserve">Lyrik ist Bereicherung </t>
  </si>
  <si>
    <t>Französische Atlantikküste</t>
  </si>
  <si>
    <t>Morgen im Moor</t>
  </si>
  <si>
    <t>Oranje</t>
  </si>
  <si>
    <t>Mein Freund</t>
  </si>
  <si>
    <t>unterschiedliche Formate</t>
  </si>
  <si>
    <t>Isle of Skye</t>
  </si>
  <si>
    <t>Rundgang Bleistätter Moor</t>
  </si>
  <si>
    <t>kein Titel, zuviel gezoomt, unruhig</t>
  </si>
  <si>
    <t>Nazionale Forte</t>
  </si>
  <si>
    <t>Barocke Schätze</t>
  </si>
  <si>
    <t>zuviele unterschiedliche Stilelemente</t>
  </si>
  <si>
    <t>Essen</t>
  </si>
  <si>
    <t>teils unscharf, Effekte überbordend</t>
  </si>
  <si>
    <t>nf.herbert.rainer@gmail.com</t>
  </si>
  <si>
    <t>Anmeldungen für die Fahrt mit der Schneebergbahn
 für Preisträger, bitte Verbindlich, an:</t>
  </si>
  <si>
    <t>K-Punkte</t>
  </si>
  <si>
    <t>K-Rang</t>
  </si>
  <si>
    <t>Dig_C</t>
  </si>
  <si>
    <t>Dig_M</t>
  </si>
  <si>
    <t>Lands</t>
  </si>
  <si>
    <t>S-Th</t>
  </si>
  <si>
    <t>Tabl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</si>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</sst>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/>
      <bottom style="hair">
        <color theme="0" tint="-0.24994659260841701"/>
      </bottom>
      <diagonal/>
    </border>
    <border>
      <left/>
      <right style="hair">
        <color theme="0" tint="-0.1499679555650502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3" borderId="0" xfId="0" applyFill="1"/>
    <xf numFmtId="0" fontId="23" fillId="33" borderId="0" xfId="0" applyFont="1" applyFill="1"/>
    <xf numFmtId="0" fontId="25" fillId="0" borderId="0" xfId="0" applyFont="1"/>
    <xf numFmtId="0" fontId="0" fillId="33" borderId="0" xfId="0" applyFill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0" fillId="0" borderId="0" xfId="0" applyNumberForma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wrapText="1"/>
    </xf>
    <xf numFmtId="0" fontId="38" fillId="33" borderId="0" xfId="0" applyFont="1" applyFill="1"/>
    <xf numFmtId="0" fontId="25" fillId="33" borderId="11" xfId="0" applyFont="1" applyFill="1" applyBorder="1" applyAlignment="1">
      <alignment horizontal="center"/>
    </xf>
    <xf numFmtId="0" fontId="25" fillId="33" borderId="11" xfId="0" applyFont="1" applyFill="1" applyBorder="1" applyAlignment="1">
      <alignment horizontal="left"/>
    </xf>
    <xf numFmtId="0" fontId="25" fillId="33" borderId="11" xfId="0" applyFont="1" applyFill="1" applyBorder="1" applyAlignment="1">
      <alignment wrapText="1"/>
    </xf>
    <xf numFmtId="0" fontId="16" fillId="0" borderId="11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0" fillId="0" borderId="11" xfId="0" applyBorder="1"/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40" fillId="0" borderId="11" xfId="0" applyFont="1" applyBorder="1" applyAlignment="1">
      <alignment horizontal="left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41" fillId="0" borderId="0" xfId="42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0" fontId="45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/>
    </xf>
    <xf numFmtId="0" fontId="4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/>
    <xf numFmtId="0" fontId="23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49" fontId="0" fillId="0" borderId="10" xfId="0" applyNumberFormat="1" applyBorder="1"/>
    <xf numFmtId="49" fontId="16" fillId="0" borderId="10" xfId="0" applyNumberFormat="1" applyFont="1" applyBorder="1"/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/>
    <xf numFmtId="0" fontId="19" fillId="0" borderId="10" xfId="0" applyFont="1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42" fillId="0" borderId="14" xfId="0" applyFont="1" applyBorder="1" applyAlignment="1">
      <alignment horizontal="left"/>
    </xf>
    <xf numFmtId="0" fontId="42" fillId="0" borderId="15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!_NF-BM_2023\Wertung\!!__2023_01_Wertungsliste.xlsx" TargetMode="External"/><Relationship Id="rId1" Type="http://schemas.openxmlformats.org/officeDocument/2006/relationships/externalLinkPath" Target="!!__2023_01_Wertungsli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_NF-BM_2022/!!__Kombi-Bild-Listen_2022--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D_text"/>
      <sheetName val="2M_text"/>
      <sheetName val="3L_text"/>
      <sheetName val="4S_text"/>
      <sheetName val="5t_text"/>
      <sheetName val="6C_text"/>
      <sheetName val="Bilderliste"/>
      <sheetName val="Teilnehmer"/>
      <sheetName val="Klub-Namen"/>
      <sheetName val="Klub-Wertung"/>
      <sheetName val="Kombi"/>
      <sheetName val="Kombi-Wertung"/>
      <sheetName val="Video_NF BM Wertung"/>
      <sheetName val="6C_Jury_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KLBild-Nr</v>
          </cell>
          <cell r="B1" t="str">
            <v>Reihung</v>
          </cell>
          <cell r="C1" t="str">
            <v>Sparte</v>
          </cell>
          <cell r="D1" t="str">
            <v>Klub-Nr</v>
          </cell>
          <cell r="E1" t="str">
            <v>L-M-Nr</v>
          </cell>
          <cell r="F1" t="str">
            <v>Bild-Nr</v>
          </cell>
          <cell r="G1" t="str">
            <v>Teilnehmer</v>
          </cell>
          <cell r="H1" t="str">
            <v>Bildname</v>
          </cell>
          <cell r="I1" t="str">
            <v xml:space="preserve">Ort </v>
          </cell>
          <cell r="J1" t="str">
            <v>Verketten</v>
          </cell>
          <cell r="K1" t="str">
            <v>Zahl</v>
          </cell>
          <cell r="L1" t="str">
            <v>Bildname-Test</v>
          </cell>
        </row>
        <row r="2">
          <cell r="A2">
            <v>1090011</v>
          </cell>
          <cell r="B2">
            <v>10067</v>
          </cell>
          <cell r="C2" t="str">
            <v>C</v>
          </cell>
          <cell r="D2">
            <v>1090</v>
          </cell>
          <cell r="E2">
            <v>1</v>
          </cell>
          <cell r="F2">
            <v>1</v>
          </cell>
          <cell r="G2" t="str">
            <v>Erich Schwingenschlögl</v>
          </cell>
          <cell r="H2" t="str">
            <v>Schwan</v>
          </cell>
          <cell r="J2" t="str">
            <v>1090011</v>
          </cell>
          <cell r="K2">
            <v>1090011</v>
          </cell>
          <cell r="L2" t="str">
            <v>Schwan</v>
          </cell>
        </row>
        <row r="3">
          <cell r="A3">
            <v>1090012</v>
          </cell>
          <cell r="B3">
            <v>10011</v>
          </cell>
          <cell r="C3" t="str">
            <v>C</v>
          </cell>
          <cell r="D3">
            <v>1090</v>
          </cell>
          <cell r="E3">
            <v>1</v>
          </cell>
          <cell r="F3">
            <v>2</v>
          </cell>
          <cell r="G3" t="str">
            <v>Erich Schwingenschlögl</v>
          </cell>
          <cell r="H3" t="str">
            <v>Verliebt</v>
          </cell>
          <cell r="J3" t="str">
            <v>1090012</v>
          </cell>
          <cell r="K3">
            <v>1090012</v>
          </cell>
          <cell r="L3" t="str">
            <v>Verliebt</v>
          </cell>
        </row>
        <row r="4">
          <cell r="A4">
            <v>1090013</v>
          </cell>
          <cell r="B4">
            <v>10176</v>
          </cell>
          <cell r="C4" t="str">
            <v>C</v>
          </cell>
          <cell r="D4">
            <v>1090</v>
          </cell>
          <cell r="E4">
            <v>1</v>
          </cell>
          <cell r="F4">
            <v>3</v>
          </cell>
          <cell r="G4" t="str">
            <v>Erich Schwingenschlögl</v>
          </cell>
          <cell r="H4" t="str">
            <v>Fischotter</v>
          </cell>
          <cell r="J4" t="str">
            <v>1090013</v>
          </cell>
          <cell r="K4">
            <v>1090013</v>
          </cell>
          <cell r="L4" t="str">
            <v>Fischotter</v>
          </cell>
        </row>
        <row r="5">
          <cell r="A5">
            <v>1090014</v>
          </cell>
          <cell r="B5">
            <v>10122</v>
          </cell>
          <cell r="C5" t="str">
            <v>C</v>
          </cell>
          <cell r="D5">
            <v>1090</v>
          </cell>
          <cell r="E5">
            <v>1</v>
          </cell>
          <cell r="F5">
            <v>4</v>
          </cell>
          <cell r="G5" t="str">
            <v>Erich Schwingenschlögl</v>
          </cell>
          <cell r="H5" t="str">
            <v>Knospe</v>
          </cell>
          <cell r="J5" t="str">
            <v>1090014</v>
          </cell>
          <cell r="K5">
            <v>1090014</v>
          </cell>
          <cell r="L5" t="str">
            <v>Knospe</v>
          </cell>
        </row>
        <row r="6">
          <cell r="A6">
            <v>1100011</v>
          </cell>
          <cell r="B6">
            <v>10342</v>
          </cell>
          <cell r="C6" t="str">
            <v>C</v>
          </cell>
          <cell r="D6">
            <v>1100</v>
          </cell>
          <cell r="E6">
            <v>1</v>
          </cell>
          <cell r="F6">
            <v>1</v>
          </cell>
          <cell r="G6" t="str">
            <v>Wilhelm Böhm</v>
          </cell>
          <cell r="H6" t="str">
            <v>Am Weg zur Arbeit</v>
          </cell>
          <cell r="J6" t="str">
            <v>1100011</v>
          </cell>
          <cell r="K6">
            <v>1100011</v>
          </cell>
          <cell r="L6" t="str">
            <v>Am Weg zur Arbeit</v>
          </cell>
        </row>
        <row r="7">
          <cell r="A7">
            <v>1100012</v>
          </cell>
          <cell r="B7">
            <v>10102</v>
          </cell>
          <cell r="C7" t="str">
            <v>C</v>
          </cell>
          <cell r="D7">
            <v>1100</v>
          </cell>
          <cell r="E7">
            <v>1</v>
          </cell>
          <cell r="F7">
            <v>2</v>
          </cell>
          <cell r="G7" t="str">
            <v>Wilhelm Böhm</v>
          </cell>
          <cell r="H7" t="str">
            <v>Neuer Bewohner</v>
          </cell>
          <cell r="J7" t="str">
            <v>1100012</v>
          </cell>
          <cell r="K7">
            <v>1100012</v>
          </cell>
          <cell r="L7" t="str">
            <v>Neuer Bewohner</v>
          </cell>
        </row>
        <row r="8">
          <cell r="A8">
            <v>1100013</v>
          </cell>
          <cell r="B8">
            <v>10344</v>
          </cell>
          <cell r="C8" t="str">
            <v>C</v>
          </cell>
          <cell r="D8">
            <v>1100</v>
          </cell>
          <cell r="E8">
            <v>1</v>
          </cell>
          <cell r="F8">
            <v>3</v>
          </cell>
          <cell r="G8" t="str">
            <v>Wilhelm Böhm</v>
          </cell>
          <cell r="H8" t="str">
            <v>Schmaler Durchgang</v>
          </cell>
          <cell r="J8" t="str">
            <v>1100013</v>
          </cell>
          <cell r="K8">
            <v>1100013</v>
          </cell>
          <cell r="L8" t="str">
            <v>Schmaler Durchgang</v>
          </cell>
        </row>
        <row r="9">
          <cell r="A9">
            <v>1100014</v>
          </cell>
          <cell r="B9">
            <v>10343</v>
          </cell>
          <cell r="C9" t="str">
            <v>C</v>
          </cell>
          <cell r="D9">
            <v>1100</v>
          </cell>
          <cell r="E9">
            <v>1</v>
          </cell>
          <cell r="F9">
            <v>4</v>
          </cell>
          <cell r="G9" t="str">
            <v>Wilhelm Böhm</v>
          </cell>
          <cell r="H9" t="str">
            <v>Fußgänger unterwegs</v>
          </cell>
          <cell r="J9" t="str">
            <v>1100014</v>
          </cell>
          <cell r="K9">
            <v>1100014</v>
          </cell>
          <cell r="L9" t="str">
            <v>Fußgänger unterwegs</v>
          </cell>
        </row>
        <row r="10">
          <cell r="A10">
            <v>1100071</v>
          </cell>
          <cell r="B10">
            <v>10103</v>
          </cell>
          <cell r="C10" t="str">
            <v>C</v>
          </cell>
          <cell r="D10">
            <v>1100</v>
          </cell>
          <cell r="E10">
            <v>7</v>
          </cell>
          <cell r="F10">
            <v>1</v>
          </cell>
          <cell r="G10" t="str">
            <v>Helmut Pokluda</v>
          </cell>
          <cell r="H10" t="str">
            <v>Whale Watching</v>
          </cell>
          <cell r="J10" t="str">
            <v>1100071</v>
          </cell>
          <cell r="K10">
            <v>1100071</v>
          </cell>
          <cell r="L10" t="str">
            <v>Whale Watching</v>
          </cell>
        </row>
        <row r="11">
          <cell r="A11">
            <v>1100072</v>
          </cell>
          <cell r="B11">
            <v>10158</v>
          </cell>
          <cell r="C11" t="str">
            <v>C</v>
          </cell>
          <cell r="D11">
            <v>1100</v>
          </cell>
          <cell r="E11">
            <v>7</v>
          </cell>
          <cell r="F11">
            <v>2</v>
          </cell>
          <cell r="G11" t="str">
            <v>Helmut Pokluda</v>
          </cell>
          <cell r="H11" t="str">
            <v>Der Käfer</v>
          </cell>
          <cell r="J11" t="str">
            <v>1100072</v>
          </cell>
          <cell r="K11">
            <v>1100072</v>
          </cell>
          <cell r="L11" t="str">
            <v>Der Käfer</v>
          </cell>
        </row>
        <row r="12">
          <cell r="A12">
            <v>1100073</v>
          </cell>
          <cell r="B12">
            <v>10404</v>
          </cell>
          <cell r="C12" t="str">
            <v>C</v>
          </cell>
          <cell r="D12">
            <v>1100</v>
          </cell>
          <cell r="E12">
            <v>7</v>
          </cell>
          <cell r="F12">
            <v>3</v>
          </cell>
          <cell r="G12" t="str">
            <v>Helmut Pokluda</v>
          </cell>
          <cell r="H12" t="str">
            <v>Die Fischer 2</v>
          </cell>
          <cell r="J12" t="str">
            <v>1100073</v>
          </cell>
          <cell r="K12">
            <v>1100073</v>
          </cell>
          <cell r="L12" t="str">
            <v>Die Fischer 2</v>
          </cell>
        </row>
        <row r="13">
          <cell r="A13">
            <v>1100074</v>
          </cell>
          <cell r="B13">
            <v>10339</v>
          </cell>
          <cell r="C13" t="str">
            <v>C</v>
          </cell>
          <cell r="D13">
            <v>1100</v>
          </cell>
          <cell r="E13">
            <v>7</v>
          </cell>
          <cell r="F13">
            <v>4</v>
          </cell>
          <cell r="G13" t="str">
            <v>Helmut Pokluda</v>
          </cell>
          <cell r="H13" t="str">
            <v>Bicycle</v>
          </cell>
          <cell r="J13" t="str">
            <v>1100074</v>
          </cell>
          <cell r="K13">
            <v>1100074</v>
          </cell>
          <cell r="L13" t="str">
            <v>Bicycle</v>
          </cell>
        </row>
        <row r="14">
          <cell r="A14">
            <v>1100081</v>
          </cell>
          <cell r="B14">
            <v>10209</v>
          </cell>
          <cell r="C14" t="str">
            <v>C</v>
          </cell>
          <cell r="D14">
            <v>1100</v>
          </cell>
          <cell r="E14">
            <v>8</v>
          </cell>
          <cell r="F14">
            <v>1</v>
          </cell>
          <cell r="G14" t="str">
            <v>Manfred Mally</v>
          </cell>
          <cell r="H14" t="str">
            <v>Ziegenbaum</v>
          </cell>
          <cell r="J14" t="str">
            <v>1100081</v>
          </cell>
          <cell r="K14">
            <v>1100081</v>
          </cell>
          <cell r="L14" t="str">
            <v>Ziegenbaum</v>
          </cell>
        </row>
        <row r="15">
          <cell r="A15">
            <v>1100082</v>
          </cell>
          <cell r="B15">
            <v>10045</v>
          </cell>
          <cell r="C15" t="str">
            <v>C</v>
          </cell>
          <cell r="D15">
            <v>1100</v>
          </cell>
          <cell r="E15">
            <v>8</v>
          </cell>
          <cell r="F15">
            <v>2</v>
          </cell>
          <cell r="G15" t="str">
            <v>Manfred Mally</v>
          </cell>
          <cell r="H15" t="str">
            <v>Raureif</v>
          </cell>
          <cell r="J15" t="str">
            <v>1100082</v>
          </cell>
          <cell r="K15">
            <v>1100082</v>
          </cell>
          <cell r="L15" t="str">
            <v>Raureif</v>
          </cell>
        </row>
        <row r="16">
          <cell r="A16">
            <v>1100083</v>
          </cell>
          <cell r="B16">
            <v>10155</v>
          </cell>
          <cell r="C16" t="str">
            <v>C</v>
          </cell>
          <cell r="D16">
            <v>1100</v>
          </cell>
          <cell r="E16">
            <v>8</v>
          </cell>
          <cell r="F16">
            <v>3</v>
          </cell>
          <cell r="G16" t="str">
            <v>Manfred Mally</v>
          </cell>
          <cell r="H16" t="str">
            <v>Königsschloss Fes</v>
          </cell>
          <cell r="J16" t="str">
            <v>1100083</v>
          </cell>
          <cell r="K16">
            <v>1100083</v>
          </cell>
          <cell r="L16" t="str">
            <v>Königsschloss Fes</v>
          </cell>
        </row>
        <row r="17">
          <cell r="A17">
            <v>1100084</v>
          </cell>
          <cell r="B17">
            <v>10101</v>
          </cell>
          <cell r="C17" t="str">
            <v>C</v>
          </cell>
          <cell r="D17">
            <v>1100</v>
          </cell>
          <cell r="E17">
            <v>8</v>
          </cell>
          <cell r="F17">
            <v>4</v>
          </cell>
          <cell r="G17" t="str">
            <v>Manfred Mally</v>
          </cell>
          <cell r="H17" t="str">
            <v>Historisches Split</v>
          </cell>
          <cell r="J17" t="str">
            <v>1100084</v>
          </cell>
          <cell r="K17">
            <v>1100084</v>
          </cell>
          <cell r="L17" t="str">
            <v>Historisches Split</v>
          </cell>
        </row>
        <row r="18">
          <cell r="A18">
            <v>1100101</v>
          </cell>
          <cell r="B18">
            <v>10211</v>
          </cell>
          <cell r="C18" t="str">
            <v>C</v>
          </cell>
          <cell r="D18">
            <v>1100</v>
          </cell>
          <cell r="E18">
            <v>10</v>
          </cell>
          <cell r="F18">
            <v>1</v>
          </cell>
          <cell r="G18" t="str">
            <v>Franz Zenz</v>
          </cell>
          <cell r="H18" t="str">
            <v>Ziehbrunnen</v>
          </cell>
          <cell r="J18" t="str">
            <v>1100101</v>
          </cell>
          <cell r="K18">
            <v>1100101</v>
          </cell>
          <cell r="L18" t="str">
            <v>Ziehbrunnen</v>
          </cell>
        </row>
        <row r="19">
          <cell r="A19">
            <v>1100102</v>
          </cell>
          <cell r="B19">
            <v>10047</v>
          </cell>
          <cell r="C19" t="str">
            <v>C</v>
          </cell>
          <cell r="D19">
            <v>1100</v>
          </cell>
          <cell r="E19">
            <v>10</v>
          </cell>
          <cell r="F19">
            <v>2</v>
          </cell>
          <cell r="G19" t="str">
            <v>Franz Zenz</v>
          </cell>
          <cell r="H19" t="str">
            <v>Erster Ausflug</v>
          </cell>
          <cell r="J19" t="str">
            <v>1100102</v>
          </cell>
          <cell r="K19">
            <v>1100102</v>
          </cell>
          <cell r="L19" t="str">
            <v>Erster Ausflug</v>
          </cell>
        </row>
        <row r="20">
          <cell r="A20">
            <v>1100103</v>
          </cell>
          <cell r="B20">
            <v>10340</v>
          </cell>
          <cell r="C20" t="str">
            <v>C</v>
          </cell>
          <cell r="D20">
            <v>1100</v>
          </cell>
          <cell r="E20">
            <v>10</v>
          </cell>
          <cell r="F20">
            <v>3</v>
          </cell>
          <cell r="G20" t="str">
            <v>Franz Zenz</v>
          </cell>
          <cell r="H20" t="str">
            <v>Winterstimmung</v>
          </cell>
          <cell r="J20" t="str">
            <v>1100103</v>
          </cell>
          <cell r="K20">
            <v>1100103</v>
          </cell>
          <cell r="L20" t="str">
            <v>Winterstimmung</v>
          </cell>
        </row>
        <row r="21">
          <cell r="A21">
            <v>1100104</v>
          </cell>
          <cell r="B21">
            <v>10341</v>
          </cell>
          <cell r="C21" t="str">
            <v>C</v>
          </cell>
          <cell r="D21">
            <v>1100</v>
          </cell>
          <cell r="E21">
            <v>10</v>
          </cell>
          <cell r="F21">
            <v>4</v>
          </cell>
          <cell r="G21" t="str">
            <v>Franz Zenz</v>
          </cell>
          <cell r="H21" t="str">
            <v>Steg</v>
          </cell>
          <cell r="J21" t="str">
            <v>1100104</v>
          </cell>
          <cell r="K21">
            <v>1100104</v>
          </cell>
          <cell r="L21" t="str">
            <v>Steg</v>
          </cell>
        </row>
        <row r="22">
          <cell r="A22">
            <v>1100111</v>
          </cell>
          <cell r="B22">
            <v>10210</v>
          </cell>
          <cell r="C22" t="str">
            <v>C</v>
          </cell>
          <cell r="D22">
            <v>1100</v>
          </cell>
          <cell r="E22">
            <v>11</v>
          </cell>
          <cell r="F22">
            <v>1</v>
          </cell>
          <cell r="G22" t="str">
            <v>Fritz Kramberger</v>
          </cell>
          <cell r="H22" t="str">
            <v>Benni</v>
          </cell>
          <cell r="J22" t="str">
            <v>1100111</v>
          </cell>
          <cell r="K22">
            <v>1100111</v>
          </cell>
          <cell r="L22" t="str">
            <v>Benni</v>
          </cell>
        </row>
        <row r="23">
          <cell r="A23">
            <v>1100112</v>
          </cell>
          <cell r="B23">
            <v>10046</v>
          </cell>
          <cell r="C23" t="str">
            <v>C</v>
          </cell>
          <cell r="D23">
            <v>1100</v>
          </cell>
          <cell r="E23">
            <v>11</v>
          </cell>
          <cell r="F23">
            <v>2</v>
          </cell>
          <cell r="G23" t="str">
            <v>Fritz Kramberger</v>
          </cell>
          <cell r="H23" t="str">
            <v>Plitvice</v>
          </cell>
          <cell r="J23" t="str">
            <v>1100112</v>
          </cell>
          <cell r="K23">
            <v>1100112</v>
          </cell>
          <cell r="L23" t="str">
            <v>Plitvice</v>
          </cell>
        </row>
        <row r="24">
          <cell r="A24">
            <v>1100113</v>
          </cell>
          <cell r="B24">
            <v>10157</v>
          </cell>
          <cell r="C24" t="str">
            <v>C</v>
          </cell>
          <cell r="D24">
            <v>1100</v>
          </cell>
          <cell r="E24">
            <v>11</v>
          </cell>
          <cell r="F24">
            <v>3</v>
          </cell>
          <cell r="G24" t="str">
            <v>Fritz Kramberger</v>
          </cell>
          <cell r="H24" t="str">
            <v>Stationsvorstand2</v>
          </cell>
          <cell r="J24" t="str">
            <v>1100113</v>
          </cell>
          <cell r="K24">
            <v>1100113</v>
          </cell>
          <cell r="L24" t="str">
            <v>Stationsvorstand2</v>
          </cell>
        </row>
        <row r="25">
          <cell r="A25">
            <v>1100114</v>
          </cell>
          <cell r="B25">
            <v>10156</v>
          </cell>
          <cell r="C25" t="str">
            <v>C</v>
          </cell>
          <cell r="D25">
            <v>1100</v>
          </cell>
          <cell r="E25">
            <v>11</v>
          </cell>
          <cell r="F25">
            <v>4</v>
          </cell>
          <cell r="G25" t="str">
            <v>Fritz Kramberger</v>
          </cell>
          <cell r="H25" t="str">
            <v>Seeadler</v>
          </cell>
          <cell r="J25" t="str">
            <v>1100114</v>
          </cell>
          <cell r="K25">
            <v>1100114</v>
          </cell>
          <cell r="L25" t="str">
            <v>Seeadler</v>
          </cell>
        </row>
        <row r="26">
          <cell r="A26">
            <v>1110011</v>
          </cell>
          <cell r="B26">
            <v>10126</v>
          </cell>
          <cell r="C26" t="str">
            <v>C</v>
          </cell>
          <cell r="D26">
            <v>1110</v>
          </cell>
          <cell r="E26">
            <v>1</v>
          </cell>
          <cell r="F26">
            <v>1</v>
          </cell>
          <cell r="G26" t="str">
            <v>Elisabeth Al-Labadi</v>
          </cell>
          <cell r="H26" t="str">
            <v>Obstkorb</v>
          </cell>
          <cell r="J26" t="str">
            <v>1110011</v>
          </cell>
          <cell r="K26">
            <v>1110011</v>
          </cell>
          <cell r="L26" t="str">
            <v>Obstkorb</v>
          </cell>
        </row>
        <row r="27">
          <cell r="A27">
            <v>1110012</v>
          </cell>
          <cell r="B27">
            <v>10071</v>
          </cell>
          <cell r="C27" t="str">
            <v>C</v>
          </cell>
          <cell r="D27">
            <v>1110</v>
          </cell>
          <cell r="E27">
            <v>1</v>
          </cell>
          <cell r="F27">
            <v>2</v>
          </cell>
          <cell r="G27" t="str">
            <v>Elisabeth Al-Labadi</v>
          </cell>
          <cell r="H27" t="str">
            <v>Ausblick</v>
          </cell>
          <cell r="J27" t="str">
            <v>1110012</v>
          </cell>
          <cell r="K27">
            <v>1110012</v>
          </cell>
          <cell r="L27" t="str">
            <v>Ausblick</v>
          </cell>
        </row>
        <row r="28">
          <cell r="A28">
            <v>1110013</v>
          </cell>
          <cell r="B28">
            <v>10180</v>
          </cell>
          <cell r="C28" t="str">
            <v>C</v>
          </cell>
          <cell r="D28">
            <v>1110</v>
          </cell>
          <cell r="E28">
            <v>1</v>
          </cell>
          <cell r="F28">
            <v>3</v>
          </cell>
          <cell r="G28" t="str">
            <v>Elisabeth Al-Labadi</v>
          </cell>
          <cell r="H28" t="str">
            <v>Fasching</v>
          </cell>
          <cell r="J28" t="str">
            <v>1110013</v>
          </cell>
          <cell r="K28">
            <v>1110013</v>
          </cell>
          <cell r="L28" t="str">
            <v>Fasching</v>
          </cell>
        </row>
        <row r="29">
          <cell r="A29">
            <v>1110014</v>
          </cell>
          <cell r="B29">
            <v>10015</v>
          </cell>
          <cell r="C29" t="str">
            <v>C</v>
          </cell>
          <cell r="D29">
            <v>1110</v>
          </cell>
          <cell r="E29">
            <v>1</v>
          </cell>
          <cell r="F29">
            <v>4</v>
          </cell>
          <cell r="G29" t="str">
            <v>Elisabeth Al-Labadi</v>
          </cell>
          <cell r="H29" t="str">
            <v>Wespe</v>
          </cell>
          <cell r="J29" t="str">
            <v>1110014</v>
          </cell>
          <cell r="K29">
            <v>1110014</v>
          </cell>
          <cell r="L29" t="str">
            <v>Wespe</v>
          </cell>
        </row>
        <row r="30">
          <cell r="A30">
            <v>1110031</v>
          </cell>
          <cell r="B30">
            <v>10017</v>
          </cell>
          <cell r="C30" t="str">
            <v>C</v>
          </cell>
          <cell r="D30">
            <v>1110</v>
          </cell>
          <cell r="E30">
            <v>3</v>
          </cell>
          <cell r="F30">
            <v>1</v>
          </cell>
          <cell r="G30" t="str">
            <v>Judith Basch</v>
          </cell>
          <cell r="H30" t="str">
            <v>Versammlung</v>
          </cell>
          <cell r="J30" t="str">
            <v>1110031</v>
          </cell>
          <cell r="K30">
            <v>1110031</v>
          </cell>
          <cell r="L30" t="str">
            <v>Versammlung</v>
          </cell>
        </row>
        <row r="31">
          <cell r="A31">
            <v>1110032</v>
          </cell>
          <cell r="B31">
            <v>10073</v>
          </cell>
          <cell r="C31" t="str">
            <v>C</v>
          </cell>
          <cell r="D31">
            <v>1110</v>
          </cell>
          <cell r="E31">
            <v>3</v>
          </cell>
          <cell r="F31">
            <v>2</v>
          </cell>
          <cell r="G31" t="str">
            <v>Judith Basch</v>
          </cell>
          <cell r="H31" t="str">
            <v>Bowlinghalle</v>
          </cell>
          <cell r="J31" t="str">
            <v>1110032</v>
          </cell>
          <cell r="K31">
            <v>1110032</v>
          </cell>
          <cell r="L31" t="str">
            <v>Bowlinghalle</v>
          </cell>
        </row>
        <row r="32">
          <cell r="A32">
            <v>1110033</v>
          </cell>
          <cell r="B32">
            <v>10182</v>
          </cell>
          <cell r="C32" t="str">
            <v>C</v>
          </cell>
          <cell r="D32">
            <v>1110</v>
          </cell>
          <cell r="E32">
            <v>3</v>
          </cell>
          <cell r="F32">
            <v>3</v>
          </cell>
          <cell r="G32" t="str">
            <v>Judith Basch</v>
          </cell>
          <cell r="H32" t="str">
            <v>Mansarde</v>
          </cell>
          <cell r="J32" t="str">
            <v>1110033</v>
          </cell>
          <cell r="K32">
            <v>1110033</v>
          </cell>
          <cell r="L32" t="str">
            <v>Mansarde</v>
          </cell>
        </row>
        <row r="33">
          <cell r="A33">
            <v>1110034</v>
          </cell>
          <cell r="B33">
            <v>10113</v>
          </cell>
          <cell r="C33" t="str">
            <v>C</v>
          </cell>
          <cell r="D33">
            <v>1110</v>
          </cell>
          <cell r="E33">
            <v>3</v>
          </cell>
          <cell r="F33">
            <v>4</v>
          </cell>
          <cell r="G33" t="str">
            <v>Judith Basch</v>
          </cell>
          <cell r="H33" t="str">
            <v>Blumentopf</v>
          </cell>
          <cell r="J33" t="str">
            <v>1110034</v>
          </cell>
          <cell r="K33">
            <v>1110034</v>
          </cell>
          <cell r="L33" t="str">
            <v>Blumentopf</v>
          </cell>
        </row>
        <row r="34">
          <cell r="A34">
            <v>1110041</v>
          </cell>
          <cell r="B34">
            <v>10177</v>
          </cell>
          <cell r="C34" t="str">
            <v>C</v>
          </cell>
          <cell r="D34">
            <v>1110</v>
          </cell>
          <cell r="E34">
            <v>4</v>
          </cell>
          <cell r="F34">
            <v>1</v>
          </cell>
          <cell r="G34" t="str">
            <v>Elfriede Hotko</v>
          </cell>
          <cell r="H34" t="str">
            <v>Festtracht in Vietnam</v>
          </cell>
          <cell r="J34" t="str">
            <v>1110041</v>
          </cell>
          <cell r="K34">
            <v>1110041</v>
          </cell>
          <cell r="L34" t="str">
            <v>Festtracht in Vietnam</v>
          </cell>
        </row>
        <row r="35">
          <cell r="A35">
            <v>1110042</v>
          </cell>
          <cell r="B35">
            <v>10124</v>
          </cell>
          <cell r="C35" t="str">
            <v>C</v>
          </cell>
          <cell r="D35">
            <v>1110</v>
          </cell>
          <cell r="E35">
            <v>4</v>
          </cell>
          <cell r="F35">
            <v>2</v>
          </cell>
          <cell r="G35" t="str">
            <v>Elfriede Hotko</v>
          </cell>
          <cell r="H35" t="str">
            <v>Fischerin</v>
          </cell>
          <cell r="J35" t="str">
            <v>1110042</v>
          </cell>
          <cell r="K35">
            <v>1110042</v>
          </cell>
          <cell r="L35" t="str">
            <v>Fischerin</v>
          </cell>
        </row>
        <row r="36">
          <cell r="A36">
            <v>1110043</v>
          </cell>
          <cell r="B36">
            <v>10013</v>
          </cell>
          <cell r="C36" t="str">
            <v>C</v>
          </cell>
          <cell r="D36">
            <v>1110</v>
          </cell>
          <cell r="E36">
            <v>4</v>
          </cell>
          <cell r="F36">
            <v>3</v>
          </cell>
          <cell r="G36" t="str">
            <v>Elfriede Hotko</v>
          </cell>
          <cell r="H36" t="str">
            <v>Gruppenbild</v>
          </cell>
          <cell r="J36" t="str">
            <v>1110043</v>
          </cell>
          <cell r="K36">
            <v>1110043</v>
          </cell>
          <cell r="L36" t="str">
            <v>Gruppenbild</v>
          </cell>
        </row>
        <row r="37">
          <cell r="A37">
            <v>1110044</v>
          </cell>
          <cell r="B37">
            <v>10069</v>
          </cell>
          <cell r="C37" t="str">
            <v>C</v>
          </cell>
          <cell r="D37">
            <v>1110</v>
          </cell>
          <cell r="E37">
            <v>4</v>
          </cell>
          <cell r="F37">
            <v>4</v>
          </cell>
          <cell r="G37" t="str">
            <v>Elfriede Hotko</v>
          </cell>
          <cell r="H37" t="str">
            <v>Vietnamesin</v>
          </cell>
          <cell r="J37" t="str">
            <v>1110044</v>
          </cell>
          <cell r="K37">
            <v>1110044</v>
          </cell>
          <cell r="L37" t="str">
            <v>Vietnamesin</v>
          </cell>
        </row>
        <row r="38">
          <cell r="A38">
            <v>1110061</v>
          </cell>
          <cell r="B38">
            <v>10224</v>
          </cell>
          <cell r="C38" t="str">
            <v>C</v>
          </cell>
          <cell r="D38">
            <v>1110</v>
          </cell>
          <cell r="E38">
            <v>6</v>
          </cell>
          <cell r="F38">
            <v>1</v>
          </cell>
          <cell r="G38" t="str">
            <v>Elfriede Nick</v>
          </cell>
          <cell r="H38" t="str">
            <v>Markt in Marokko</v>
          </cell>
          <cell r="J38" t="str">
            <v>1110061</v>
          </cell>
          <cell r="K38">
            <v>1110061</v>
          </cell>
          <cell r="L38" t="str">
            <v>Markt in Marokko</v>
          </cell>
        </row>
        <row r="39">
          <cell r="A39">
            <v>1110062</v>
          </cell>
          <cell r="B39">
            <v>10225</v>
          </cell>
          <cell r="C39" t="str">
            <v>C</v>
          </cell>
          <cell r="D39">
            <v>1110</v>
          </cell>
          <cell r="E39">
            <v>6</v>
          </cell>
          <cell r="F39">
            <v>2</v>
          </cell>
          <cell r="G39" t="str">
            <v>Elfriede Nick</v>
          </cell>
          <cell r="H39" t="str">
            <v>einfach schön</v>
          </cell>
          <cell r="J39" t="str">
            <v>1110062</v>
          </cell>
          <cell r="K39">
            <v>1110062</v>
          </cell>
          <cell r="L39" t="str">
            <v>einfach schön</v>
          </cell>
        </row>
        <row r="40">
          <cell r="A40">
            <v>1110063</v>
          </cell>
          <cell r="B40">
            <v>10226</v>
          </cell>
          <cell r="C40" t="str">
            <v>C</v>
          </cell>
          <cell r="D40">
            <v>1110</v>
          </cell>
          <cell r="E40">
            <v>6</v>
          </cell>
          <cell r="F40">
            <v>3</v>
          </cell>
          <cell r="G40" t="str">
            <v>Elfriede Nick</v>
          </cell>
          <cell r="H40" t="str">
            <v>Stille</v>
          </cell>
          <cell r="J40" t="str">
            <v>1110063</v>
          </cell>
          <cell r="K40">
            <v>1110063</v>
          </cell>
          <cell r="L40" t="str">
            <v>Stille</v>
          </cell>
        </row>
        <row r="41">
          <cell r="A41">
            <v>1110064</v>
          </cell>
          <cell r="B41">
            <v>10227</v>
          </cell>
          <cell r="C41" t="str">
            <v>C</v>
          </cell>
          <cell r="D41">
            <v>1110</v>
          </cell>
          <cell r="E41">
            <v>6</v>
          </cell>
          <cell r="F41">
            <v>4</v>
          </cell>
          <cell r="G41" t="str">
            <v>Elfriede Nick</v>
          </cell>
          <cell r="H41" t="str">
            <v>Markt in Usbekistan</v>
          </cell>
          <cell r="J41" t="str">
            <v>1110064</v>
          </cell>
          <cell r="K41">
            <v>1110064</v>
          </cell>
          <cell r="L41" t="str">
            <v>Markt in Usbekistan</v>
          </cell>
        </row>
        <row r="42">
          <cell r="A42">
            <v>1110091</v>
          </cell>
          <cell r="B42">
            <v>10367</v>
          </cell>
          <cell r="C42" t="str">
            <v>C</v>
          </cell>
          <cell r="D42">
            <v>1110</v>
          </cell>
          <cell r="E42">
            <v>9</v>
          </cell>
          <cell r="F42">
            <v>1</v>
          </cell>
          <cell r="G42" t="str">
            <v>Peter Nick</v>
          </cell>
          <cell r="H42" t="str">
            <v>Schuhverkäufer</v>
          </cell>
          <cell r="J42" t="str">
            <v>1110091</v>
          </cell>
          <cell r="K42">
            <v>1110091</v>
          </cell>
          <cell r="L42" t="str">
            <v>Schuhverkäufer</v>
          </cell>
        </row>
        <row r="43">
          <cell r="A43">
            <v>1110092</v>
          </cell>
          <cell r="B43">
            <v>10228</v>
          </cell>
          <cell r="C43" t="str">
            <v>C</v>
          </cell>
          <cell r="D43">
            <v>1110</v>
          </cell>
          <cell r="E43">
            <v>9</v>
          </cell>
          <cell r="F43">
            <v>2</v>
          </cell>
          <cell r="G43" t="str">
            <v>Peter Nick</v>
          </cell>
          <cell r="H43" t="str">
            <v>Aquarium</v>
          </cell>
          <cell r="J43" t="str">
            <v>1110092</v>
          </cell>
          <cell r="K43">
            <v>1110092</v>
          </cell>
          <cell r="L43" t="str">
            <v>Aquarium</v>
          </cell>
        </row>
        <row r="44">
          <cell r="A44">
            <v>1110093</v>
          </cell>
          <cell r="B44">
            <v>10229</v>
          </cell>
          <cell r="C44" t="str">
            <v>C</v>
          </cell>
          <cell r="D44">
            <v>1110</v>
          </cell>
          <cell r="E44">
            <v>9</v>
          </cell>
          <cell r="F44">
            <v>3</v>
          </cell>
          <cell r="G44" t="str">
            <v>Peter Nick</v>
          </cell>
          <cell r="H44" t="str">
            <v>Im Zentrum</v>
          </cell>
          <cell r="J44" t="str">
            <v>1110093</v>
          </cell>
          <cell r="K44">
            <v>1110093</v>
          </cell>
          <cell r="L44" t="str">
            <v>Im Zentrum</v>
          </cell>
        </row>
        <row r="45">
          <cell r="A45">
            <v>1110094</v>
          </cell>
          <cell r="B45">
            <v>10230</v>
          </cell>
          <cell r="C45" t="str">
            <v>C</v>
          </cell>
          <cell r="D45">
            <v>1110</v>
          </cell>
          <cell r="E45">
            <v>9</v>
          </cell>
          <cell r="F45">
            <v>4</v>
          </cell>
          <cell r="G45" t="str">
            <v>Peter Nick</v>
          </cell>
          <cell r="H45" t="str">
            <v>Weihnacht</v>
          </cell>
          <cell r="J45" t="str">
            <v>1110094</v>
          </cell>
          <cell r="K45">
            <v>1110094</v>
          </cell>
          <cell r="L45" t="str">
            <v>Weihnacht</v>
          </cell>
        </row>
        <row r="46">
          <cell r="A46">
            <v>1110111</v>
          </cell>
          <cell r="B46">
            <v>10181</v>
          </cell>
          <cell r="C46" t="str">
            <v>C</v>
          </cell>
          <cell r="D46">
            <v>1110</v>
          </cell>
          <cell r="E46">
            <v>11</v>
          </cell>
          <cell r="F46">
            <v>1</v>
          </cell>
          <cell r="G46" t="str">
            <v>Brigitta Schmid</v>
          </cell>
          <cell r="H46" t="str">
            <v>Pillersee</v>
          </cell>
          <cell r="J46" t="str">
            <v>1110111</v>
          </cell>
          <cell r="K46">
            <v>1110111</v>
          </cell>
          <cell r="L46" t="str">
            <v>Pillersee</v>
          </cell>
        </row>
        <row r="47">
          <cell r="A47">
            <v>1110112</v>
          </cell>
          <cell r="B47">
            <v>10016</v>
          </cell>
          <cell r="C47" t="str">
            <v>C</v>
          </cell>
          <cell r="D47">
            <v>1110</v>
          </cell>
          <cell r="E47">
            <v>11</v>
          </cell>
          <cell r="F47">
            <v>2</v>
          </cell>
          <cell r="G47" t="str">
            <v>Brigitta Schmid</v>
          </cell>
          <cell r="H47" t="str">
            <v>Berggipfel</v>
          </cell>
          <cell r="J47" t="str">
            <v>1110112</v>
          </cell>
          <cell r="K47">
            <v>1110112</v>
          </cell>
          <cell r="L47" t="str">
            <v>Berggipfel</v>
          </cell>
        </row>
        <row r="48">
          <cell r="A48">
            <v>1110113</v>
          </cell>
          <cell r="B48">
            <v>10072</v>
          </cell>
          <cell r="C48" t="str">
            <v>C</v>
          </cell>
          <cell r="D48">
            <v>1110</v>
          </cell>
          <cell r="E48">
            <v>11</v>
          </cell>
          <cell r="F48">
            <v>3</v>
          </cell>
          <cell r="G48" t="str">
            <v>Brigitta Schmid</v>
          </cell>
          <cell r="H48" t="str">
            <v>Salzberge</v>
          </cell>
          <cell r="J48" t="str">
            <v>1110113</v>
          </cell>
          <cell r="K48">
            <v>1110113</v>
          </cell>
          <cell r="L48" t="str">
            <v>Salzberge</v>
          </cell>
        </row>
        <row r="49">
          <cell r="A49">
            <v>1110114</v>
          </cell>
          <cell r="B49">
            <v>10127</v>
          </cell>
          <cell r="C49" t="str">
            <v>C</v>
          </cell>
          <cell r="D49">
            <v>1110</v>
          </cell>
          <cell r="E49">
            <v>11</v>
          </cell>
          <cell r="F49">
            <v>4</v>
          </cell>
          <cell r="G49" t="str">
            <v>Brigitta Schmid</v>
          </cell>
          <cell r="H49" t="str">
            <v>Salz</v>
          </cell>
          <cell r="J49" t="str">
            <v>1110114</v>
          </cell>
          <cell r="K49">
            <v>1110114</v>
          </cell>
          <cell r="L49" t="str">
            <v>Salz</v>
          </cell>
        </row>
        <row r="50">
          <cell r="A50">
            <v>1110141</v>
          </cell>
          <cell r="B50">
            <v>10070</v>
          </cell>
          <cell r="C50" t="str">
            <v>C</v>
          </cell>
          <cell r="D50">
            <v>1110</v>
          </cell>
          <cell r="E50">
            <v>14</v>
          </cell>
          <cell r="F50">
            <v>1</v>
          </cell>
          <cell r="G50" t="str">
            <v>Norbert Maly</v>
          </cell>
          <cell r="H50" t="str">
            <v>Bienenfresser</v>
          </cell>
          <cell r="J50" t="str">
            <v>1110141</v>
          </cell>
          <cell r="K50">
            <v>1110141</v>
          </cell>
          <cell r="L50" t="str">
            <v>Bienenfresser</v>
          </cell>
        </row>
        <row r="51">
          <cell r="A51">
            <v>1110142</v>
          </cell>
          <cell r="B51">
            <v>10014</v>
          </cell>
          <cell r="C51" t="str">
            <v>C</v>
          </cell>
          <cell r="D51">
            <v>1110</v>
          </cell>
          <cell r="E51">
            <v>14</v>
          </cell>
          <cell r="F51">
            <v>2</v>
          </cell>
          <cell r="G51" t="str">
            <v>Norbert Maly</v>
          </cell>
          <cell r="H51" t="str">
            <v>Schwarzspecht</v>
          </cell>
          <cell r="J51" t="str">
            <v>1110142</v>
          </cell>
          <cell r="K51">
            <v>1110142</v>
          </cell>
          <cell r="L51" t="str">
            <v>Schwarzspecht</v>
          </cell>
        </row>
        <row r="52">
          <cell r="A52">
            <v>1110143</v>
          </cell>
          <cell r="B52">
            <v>10179</v>
          </cell>
          <cell r="C52" t="str">
            <v>C</v>
          </cell>
          <cell r="D52">
            <v>1110</v>
          </cell>
          <cell r="E52">
            <v>14</v>
          </cell>
          <cell r="F52">
            <v>3</v>
          </cell>
          <cell r="G52" t="str">
            <v>Norbert Maly</v>
          </cell>
          <cell r="H52" t="str">
            <v>Brautgeschenk</v>
          </cell>
          <cell r="J52" t="str">
            <v>1110143</v>
          </cell>
          <cell r="K52">
            <v>1110143</v>
          </cell>
          <cell r="L52" t="str">
            <v>Brautgeschenk</v>
          </cell>
        </row>
        <row r="53">
          <cell r="A53">
            <v>1110144</v>
          </cell>
          <cell r="B53">
            <v>10349</v>
          </cell>
          <cell r="C53" t="str">
            <v>C</v>
          </cell>
          <cell r="D53">
            <v>1110</v>
          </cell>
          <cell r="E53">
            <v>14</v>
          </cell>
          <cell r="F53">
            <v>4</v>
          </cell>
          <cell r="G53" t="str">
            <v>Norbert Maly</v>
          </cell>
          <cell r="H53" t="str">
            <v>Geviertelt</v>
          </cell>
          <cell r="J53" t="str">
            <v>1110144</v>
          </cell>
          <cell r="K53">
            <v>1110144</v>
          </cell>
          <cell r="L53" t="str">
            <v>Geviertelt</v>
          </cell>
        </row>
        <row r="54">
          <cell r="A54">
            <v>1110161</v>
          </cell>
          <cell r="B54">
            <v>10128</v>
          </cell>
          <cell r="C54" t="str">
            <v>C</v>
          </cell>
          <cell r="D54">
            <v>1110</v>
          </cell>
          <cell r="E54">
            <v>16</v>
          </cell>
          <cell r="F54">
            <v>1</v>
          </cell>
          <cell r="G54" t="str">
            <v>Michael Basch</v>
          </cell>
          <cell r="H54" t="str">
            <v>Eberesche</v>
          </cell>
          <cell r="J54" t="str">
            <v>1110161</v>
          </cell>
          <cell r="K54">
            <v>1110161</v>
          </cell>
          <cell r="L54" t="str">
            <v>Eberesche</v>
          </cell>
        </row>
        <row r="55">
          <cell r="A55">
            <v>1110162</v>
          </cell>
          <cell r="B55">
            <v>10068</v>
          </cell>
          <cell r="C55" t="str">
            <v>C</v>
          </cell>
          <cell r="D55">
            <v>1110</v>
          </cell>
          <cell r="E55">
            <v>16</v>
          </cell>
          <cell r="F55">
            <v>2</v>
          </cell>
          <cell r="G55" t="str">
            <v>Michael Basch</v>
          </cell>
          <cell r="H55" t="str">
            <v>Fliegenpilz</v>
          </cell>
          <cell r="J55" t="str">
            <v>1110162</v>
          </cell>
          <cell r="K55">
            <v>1110162</v>
          </cell>
          <cell r="L55" t="str">
            <v>Fliegenpilz</v>
          </cell>
        </row>
        <row r="56">
          <cell r="A56">
            <v>1110163</v>
          </cell>
          <cell r="B56">
            <v>10123</v>
          </cell>
          <cell r="C56" t="str">
            <v>C</v>
          </cell>
          <cell r="D56">
            <v>1110</v>
          </cell>
          <cell r="E56">
            <v>16</v>
          </cell>
          <cell r="F56">
            <v>3</v>
          </cell>
          <cell r="G56" t="str">
            <v>Michael Basch</v>
          </cell>
          <cell r="H56" t="str">
            <v>Rotes Laub</v>
          </cell>
          <cell r="J56" t="str">
            <v>1110163</v>
          </cell>
          <cell r="K56">
            <v>1110163</v>
          </cell>
          <cell r="L56" t="str">
            <v>Rotes Laub</v>
          </cell>
        </row>
        <row r="57">
          <cell r="A57">
            <v>1110164</v>
          </cell>
          <cell r="B57">
            <v>10012</v>
          </cell>
          <cell r="C57" t="str">
            <v>C</v>
          </cell>
          <cell r="D57">
            <v>1110</v>
          </cell>
          <cell r="E57">
            <v>16</v>
          </cell>
          <cell r="F57">
            <v>4</v>
          </cell>
          <cell r="G57" t="str">
            <v>Michael Basch</v>
          </cell>
          <cell r="H57" t="str">
            <v>Ahornblatt</v>
          </cell>
          <cell r="J57" t="str">
            <v>1110164</v>
          </cell>
          <cell r="K57">
            <v>1110164</v>
          </cell>
          <cell r="L57" t="str">
            <v>Ahornblatt</v>
          </cell>
        </row>
        <row r="58">
          <cell r="A58">
            <v>1110171</v>
          </cell>
          <cell r="B58">
            <v>10351</v>
          </cell>
          <cell r="C58" t="str">
            <v>C</v>
          </cell>
          <cell r="D58">
            <v>1110</v>
          </cell>
          <cell r="E58">
            <v>17</v>
          </cell>
          <cell r="F58">
            <v>1</v>
          </cell>
          <cell r="G58" t="str">
            <v>Raimund Fassl</v>
          </cell>
          <cell r="H58" t="str">
            <v>Feuerwehrboote</v>
          </cell>
          <cell r="J58" t="str">
            <v>1110171</v>
          </cell>
          <cell r="K58">
            <v>1110171</v>
          </cell>
          <cell r="L58" t="str">
            <v>Feuerwehrboote</v>
          </cell>
        </row>
        <row r="59">
          <cell r="A59">
            <v>1110172</v>
          </cell>
          <cell r="B59">
            <v>10350</v>
          </cell>
          <cell r="C59" t="str">
            <v>C</v>
          </cell>
          <cell r="D59">
            <v>1110</v>
          </cell>
          <cell r="E59">
            <v>17</v>
          </cell>
          <cell r="F59">
            <v>2</v>
          </cell>
          <cell r="G59" t="str">
            <v>Raimund Fassl</v>
          </cell>
          <cell r="H59" t="str">
            <v>Biotop</v>
          </cell>
          <cell r="J59" t="str">
            <v>1110172</v>
          </cell>
          <cell r="K59">
            <v>1110172</v>
          </cell>
          <cell r="L59" t="str">
            <v>Biotop</v>
          </cell>
        </row>
        <row r="60">
          <cell r="A60">
            <v>1110173</v>
          </cell>
          <cell r="B60">
            <v>10178</v>
          </cell>
          <cell r="C60" t="str">
            <v>C</v>
          </cell>
          <cell r="D60">
            <v>1110</v>
          </cell>
          <cell r="E60">
            <v>17</v>
          </cell>
          <cell r="F60">
            <v>3</v>
          </cell>
          <cell r="G60" t="str">
            <v>Raimund Fassl</v>
          </cell>
          <cell r="H60" t="str">
            <v>Sextener Sonnenuhr</v>
          </cell>
          <cell r="J60" t="str">
            <v>1110173</v>
          </cell>
          <cell r="K60">
            <v>1110173</v>
          </cell>
          <cell r="L60" t="str">
            <v>Sextener Sonnenuhr</v>
          </cell>
        </row>
        <row r="61">
          <cell r="A61">
            <v>1110174</v>
          </cell>
          <cell r="B61">
            <v>10125</v>
          </cell>
          <cell r="C61" t="str">
            <v>C</v>
          </cell>
          <cell r="D61">
            <v>1110</v>
          </cell>
          <cell r="E61">
            <v>17</v>
          </cell>
          <cell r="F61">
            <v>4</v>
          </cell>
          <cell r="G61" t="str">
            <v>Raimund Fassl</v>
          </cell>
          <cell r="H61" t="str">
            <v>Spiegelung</v>
          </cell>
          <cell r="J61" t="str">
            <v>1110174</v>
          </cell>
          <cell r="K61">
            <v>1110174</v>
          </cell>
          <cell r="L61" t="str">
            <v>Spiegelung</v>
          </cell>
        </row>
        <row r="62">
          <cell r="A62">
            <v>1120121</v>
          </cell>
          <cell r="B62">
            <v>10338</v>
          </cell>
          <cell r="C62" t="str">
            <v>C</v>
          </cell>
          <cell r="D62">
            <v>1120</v>
          </cell>
          <cell r="E62">
            <v>12</v>
          </cell>
          <cell r="F62">
            <v>1</v>
          </cell>
          <cell r="G62" t="str">
            <v>Robert Mrkvicka</v>
          </cell>
          <cell r="H62" t="str">
            <v>NÖ Landesgalerie 2</v>
          </cell>
          <cell r="J62" t="str">
            <v>1120121</v>
          </cell>
          <cell r="K62">
            <v>1120121</v>
          </cell>
          <cell r="L62" t="str">
            <v>NÖ Landesgalerie 2</v>
          </cell>
        </row>
        <row r="63">
          <cell r="A63">
            <v>1120122</v>
          </cell>
          <cell r="B63">
            <v>10337</v>
          </cell>
          <cell r="C63" t="str">
            <v>C</v>
          </cell>
          <cell r="D63">
            <v>1120</v>
          </cell>
          <cell r="E63">
            <v>12</v>
          </cell>
          <cell r="F63">
            <v>2</v>
          </cell>
          <cell r="G63" t="str">
            <v>Robert Mrkvicka</v>
          </cell>
          <cell r="H63" t="str">
            <v>Hochhausfassade 1</v>
          </cell>
          <cell r="J63" t="str">
            <v>1120122</v>
          </cell>
          <cell r="K63">
            <v>1120122</v>
          </cell>
          <cell r="L63" t="str">
            <v>Hochhausfassade 1</v>
          </cell>
        </row>
        <row r="64">
          <cell r="A64">
            <v>1120123</v>
          </cell>
          <cell r="B64">
            <v>10216</v>
          </cell>
          <cell r="C64" t="str">
            <v>C</v>
          </cell>
          <cell r="D64">
            <v>1120</v>
          </cell>
          <cell r="E64">
            <v>12</v>
          </cell>
          <cell r="F64">
            <v>3</v>
          </cell>
          <cell r="G64" t="str">
            <v>Robert Mrkvicka</v>
          </cell>
          <cell r="H64" t="str">
            <v>Durchkreuzt</v>
          </cell>
          <cell r="J64" t="str">
            <v>1120123</v>
          </cell>
          <cell r="K64">
            <v>1120123</v>
          </cell>
          <cell r="L64" t="str">
            <v>Durchkreuzt</v>
          </cell>
        </row>
        <row r="65">
          <cell r="A65">
            <v>1120124</v>
          </cell>
          <cell r="B65">
            <v>10163</v>
          </cell>
          <cell r="C65" t="str">
            <v>C</v>
          </cell>
          <cell r="D65">
            <v>1120</v>
          </cell>
          <cell r="E65">
            <v>12</v>
          </cell>
          <cell r="F65">
            <v>4</v>
          </cell>
          <cell r="G65" t="str">
            <v>Robert Mrkvicka</v>
          </cell>
          <cell r="H65" t="str">
            <v>Busparkplatz 1</v>
          </cell>
          <cell r="J65" t="str">
            <v>1120124</v>
          </cell>
          <cell r="K65">
            <v>1120124</v>
          </cell>
          <cell r="L65" t="str">
            <v>Busparkplatz 1</v>
          </cell>
        </row>
        <row r="66">
          <cell r="A66">
            <v>1150011</v>
          </cell>
          <cell r="B66">
            <v>10173</v>
          </cell>
          <cell r="C66" t="str">
            <v>C</v>
          </cell>
          <cell r="D66">
            <v>1150</v>
          </cell>
          <cell r="E66">
            <v>1</v>
          </cell>
          <cell r="F66">
            <v>1</v>
          </cell>
          <cell r="G66" t="str">
            <v>Elisabeth Liedl</v>
          </cell>
          <cell r="H66" t="str">
            <v>Im Netz</v>
          </cell>
          <cell r="J66" t="str">
            <v>1150011</v>
          </cell>
          <cell r="K66">
            <v>1150011</v>
          </cell>
          <cell r="L66" t="str">
            <v>Im Netz</v>
          </cell>
        </row>
        <row r="67">
          <cell r="A67">
            <v>1150012</v>
          </cell>
          <cell r="B67">
            <v>10355</v>
          </cell>
          <cell r="C67" t="str">
            <v>C</v>
          </cell>
          <cell r="D67">
            <v>1150</v>
          </cell>
          <cell r="E67">
            <v>1</v>
          </cell>
          <cell r="F67">
            <v>2</v>
          </cell>
          <cell r="G67" t="str">
            <v>Elisabeth Liedl</v>
          </cell>
          <cell r="H67" t="str">
            <v>Zirkus</v>
          </cell>
          <cell r="J67" t="str">
            <v>1150012</v>
          </cell>
          <cell r="K67">
            <v>1150012</v>
          </cell>
          <cell r="L67" t="str">
            <v>Zirkus</v>
          </cell>
        </row>
        <row r="68">
          <cell r="A68">
            <v>1150013</v>
          </cell>
          <cell r="B68">
            <v>10119</v>
          </cell>
          <cell r="C68" t="str">
            <v>C</v>
          </cell>
          <cell r="D68">
            <v>1150</v>
          </cell>
          <cell r="E68">
            <v>1</v>
          </cell>
          <cell r="F68">
            <v>3</v>
          </cell>
          <cell r="G68" t="str">
            <v>Elisabeth Liedl</v>
          </cell>
          <cell r="H68" t="str">
            <v>Bunt-25</v>
          </cell>
          <cell r="J68" t="str">
            <v>1150013</v>
          </cell>
          <cell r="K68">
            <v>1150013</v>
          </cell>
          <cell r="L68" t="str">
            <v>Bunt-25</v>
          </cell>
        </row>
        <row r="69">
          <cell r="A69">
            <v>1150014</v>
          </cell>
          <cell r="B69">
            <v>10356</v>
          </cell>
          <cell r="C69" t="str">
            <v>C</v>
          </cell>
          <cell r="D69">
            <v>1150</v>
          </cell>
          <cell r="E69">
            <v>1</v>
          </cell>
          <cell r="F69">
            <v>4</v>
          </cell>
          <cell r="G69" t="str">
            <v>Elisabeth Liedl</v>
          </cell>
          <cell r="H69" t="str">
            <v>Nach dem Regen</v>
          </cell>
          <cell r="J69" t="str">
            <v>1150014</v>
          </cell>
          <cell r="K69">
            <v>1150014</v>
          </cell>
          <cell r="L69" t="str">
            <v>Nach dem Regen</v>
          </cell>
        </row>
        <row r="70">
          <cell r="A70">
            <v>1150091</v>
          </cell>
          <cell r="B70">
            <v>10354</v>
          </cell>
          <cell r="C70" t="str">
            <v>C</v>
          </cell>
          <cell r="D70">
            <v>1150</v>
          </cell>
          <cell r="E70">
            <v>9</v>
          </cell>
          <cell r="F70">
            <v>1</v>
          </cell>
          <cell r="G70" t="str">
            <v>Walter Tiller</v>
          </cell>
          <cell r="H70" t="str">
            <v>Reiher</v>
          </cell>
          <cell r="J70" t="str">
            <v>1150091</v>
          </cell>
          <cell r="K70">
            <v>1150091</v>
          </cell>
          <cell r="L70" t="str">
            <v>Reiher</v>
          </cell>
        </row>
        <row r="71">
          <cell r="A71">
            <v>1150092</v>
          </cell>
          <cell r="B71">
            <v>10007</v>
          </cell>
          <cell r="C71" t="str">
            <v>C</v>
          </cell>
          <cell r="D71">
            <v>1150</v>
          </cell>
          <cell r="E71">
            <v>9</v>
          </cell>
          <cell r="F71">
            <v>2</v>
          </cell>
          <cell r="G71" t="str">
            <v>Walter Tiller</v>
          </cell>
          <cell r="H71" t="str">
            <v>Geschafft</v>
          </cell>
          <cell r="J71" t="str">
            <v>1150092</v>
          </cell>
          <cell r="K71">
            <v>1150092</v>
          </cell>
          <cell r="L71" t="str">
            <v>Geschafft</v>
          </cell>
        </row>
        <row r="72">
          <cell r="A72">
            <v>1150093</v>
          </cell>
          <cell r="B72">
            <v>10008</v>
          </cell>
          <cell r="C72" t="str">
            <v>C</v>
          </cell>
          <cell r="D72">
            <v>1150</v>
          </cell>
          <cell r="E72">
            <v>9</v>
          </cell>
          <cell r="F72">
            <v>3</v>
          </cell>
          <cell r="G72" t="str">
            <v>Walter Tiller</v>
          </cell>
          <cell r="H72" t="str">
            <v>Ausblick</v>
          </cell>
          <cell r="J72" t="str">
            <v>1150093</v>
          </cell>
          <cell r="K72">
            <v>1150093</v>
          </cell>
          <cell r="L72" t="str">
            <v>Ausblick</v>
          </cell>
        </row>
        <row r="73">
          <cell r="A73">
            <v>1150094</v>
          </cell>
          <cell r="B73">
            <v>10064</v>
          </cell>
          <cell r="C73" t="str">
            <v>C</v>
          </cell>
          <cell r="D73">
            <v>1150</v>
          </cell>
          <cell r="E73">
            <v>9</v>
          </cell>
          <cell r="F73">
            <v>4</v>
          </cell>
          <cell r="G73" t="str">
            <v>Walter Tiller</v>
          </cell>
          <cell r="H73" t="str">
            <v>Kuschelzeit</v>
          </cell>
          <cell r="J73" t="str">
            <v>1150094</v>
          </cell>
          <cell r="K73">
            <v>1150094</v>
          </cell>
          <cell r="L73" t="str">
            <v>Kuschelzeit</v>
          </cell>
        </row>
        <row r="74">
          <cell r="A74">
            <v>1150111</v>
          </cell>
          <cell r="B74">
            <v>10243</v>
          </cell>
          <cell r="C74" t="str">
            <v>C</v>
          </cell>
          <cell r="D74">
            <v>1150</v>
          </cell>
          <cell r="E74">
            <v>11</v>
          </cell>
          <cell r="F74">
            <v>1</v>
          </cell>
          <cell r="G74" t="str">
            <v>DI Peter Hemmelmayr</v>
          </cell>
          <cell r="H74" t="str">
            <v>Karlsbrücke</v>
          </cell>
          <cell r="J74" t="str">
            <v>1150111</v>
          </cell>
          <cell r="K74">
            <v>1150111</v>
          </cell>
          <cell r="L74" t="str">
            <v>Karlsbrücke</v>
          </cell>
        </row>
        <row r="75">
          <cell r="A75">
            <v>1150112</v>
          </cell>
          <cell r="B75">
            <v>10244</v>
          </cell>
          <cell r="C75" t="str">
            <v>C</v>
          </cell>
          <cell r="D75">
            <v>1150</v>
          </cell>
          <cell r="E75">
            <v>11</v>
          </cell>
          <cell r="F75">
            <v>2</v>
          </cell>
          <cell r="G75" t="str">
            <v>DI Peter Hemmelmayr</v>
          </cell>
          <cell r="H75" t="str">
            <v>Kefermarkt</v>
          </cell>
          <cell r="J75" t="str">
            <v>1150112</v>
          </cell>
          <cell r="K75">
            <v>1150112</v>
          </cell>
          <cell r="L75" t="str">
            <v>Kefermarkt</v>
          </cell>
        </row>
        <row r="76">
          <cell r="A76">
            <v>1150113</v>
          </cell>
          <cell r="B76">
            <v>10245</v>
          </cell>
          <cell r="C76" t="str">
            <v>C</v>
          </cell>
          <cell r="D76">
            <v>1150</v>
          </cell>
          <cell r="E76">
            <v>11</v>
          </cell>
          <cell r="F76">
            <v>3</v>
          </cell>
          <cell r="G76" t="str">
            <v>DI Peter Hemmelmayr</v>
          </cell>
          <cell r="H76" t="str">
            <v>Wenzelsplatz</v>
          </cell>
          <cell r="J76" t="str">
            <v>1150113</v>
          </cell>
          <cell r="K76">
            <v>1150113</v>
          </cell>
          <cell r="L76" t="str">
            <v>Wenzelsplatz</v>
          </cell>
        </row>
        <row r="77">
          <cell r="A77">
            <v>1150114</v>
          </cell>
          <cell r="B77">
            <v>10246</v>
          </cell>
          <cell r="C77" t="str">
            <v>C</v>
          </cell>
          <cell r="D77">
            <v>1150</v>
          </cell>
          <cell r="E77">
            <v>11</v>
          </cell>
          <cell r="F77">
            <v>4</v>
          </cell>
          <cell r="G77" t="str">
            <v>DI Peter Hemmelmayr</v>
          </cell>
          <cell r="H77" t="str">
            <v>Distelfalter</v>
          </cell>
          <cell r="J77" t="str">
            <v>1150114</v>
          </cell>
          <cell r="K77">
            <v>1150114</v>
          </cell>
          <cell r="L77" t="str">
            <v>Distelfalter</v>
          </cell>
        </row>
        <row r="78">
          <cell r="A78">
            <v>1150121</v>
          </cell>
          <cell r="B78">
            <v>10006</v>
          </cell>
          <cell r="C78" t="str">
            <v>C</v>
          </cell>
          <cell r="D78">
            <v>1150</v>
          </cell>
          <cell r="E78">
            <v>12</v>
          </cell>
          <cell r="F78">
            <v>1</v>
          </cell>
          <cell r="G78" t="str">
            <v>Herbert Gmeiner</v>
          </cell>
          <cell r="H78" t="str">
            <v>Kamel</v>
          </cell>
          <cell r="J78" t="str">
            <v>1150121</v>
          </cell>
          <cell r="K78">
            <v>1150121</v>
          </cell>
          <cell r="L78" t="str">
            <v>Kamel</v>
          </cell>
        </row>
        <row r="79">
          <cell r="A79">
            <v>1150122</v>
          </cell>
          <cell r="B79">
            <v>10080</v>
          </cell>
          <cell r="C79" t="str">
            <v>C</v>
          </cell>
          <cell r="D79">
            <v>1150</v>
          </cell>
          <cell r="E79">
            <v>12</v>
          </cell>
          <cell r="F79">
            <v>2</v>
          </cell>
          <cell r="G79" t="str">
            <v>Herbert Gmeiner</v>
          </cell>
          <cell r="H79" t="str">
            <v>Vater &amp; Sohn</v>
          </cell>
          <cell r="J79" t="str">
            <v>1150122</v>
          </cell>
          <cell r="K79">
            <v>1150122</v>
          </cell>
          <cell r="L79" t="str">
            <v>Vater &amp; Sohn</v>
          </cell>
        </row>
        <row r="80">
          <cell r="A80">
            <v>1150123</v>
          </cell>
          <cell r="B80">
            <v>10025</v>
          </cell>
          <cell r="C80" t="str">
            <v>C</v>
          </cell>
          <cell r="D80">
            <v>1150</v>
          </cell>
          <cell r="E80">
            <v>12</v>
          </cell>
          <cell r="F80">
            <v>3</v>
          </cell>
          <cell r="G80" t="str">
            <v>Herbert Gmeiner</v>
          </cell>
          <cell r="H80" t="str">
            <v>Fräulein</v>
          </cell>
          <cell r="J80" t="str">
            <v>1150123</v>
          </cell>
          <cell r="K80">
            <v>1150123</v>
          </cell>
          <cell r="L80" t="str">
            <v>Fräulein</v>
          </cell>
        </row>
        <row r="81">
          <cell r="A81">
            <v>1150124</v>
          </cell>
          <cell r="B81">
            <v>10063</v>
          </cell>
          <cell r="C81" t="str">
            <v>C</v>
          </cell>
          <cell r="D81">
            <v>1150</v>
          </cell>
          <cell r="E81">
            <v>12</v>
          </cell>
          <cell r="F81">
            <v>4</v>
          </cell>
          <cell r="G81" t="str">
            <v>Herbert Gmeiner</v>
          </cell>
          <cell r="H81" t="str">
            <v>Frau</v>
          </cell>
          <cell r="J81" t="str">
            <v>1150124</v>
          </cell>
          <cell r="K81">
            <v>1150124</v>
          </cell>
          <cell r="L81" t="str">
            <v>Frau</v>
          </cell>
        </row>
        <row r="82">
          <cell r="A82">
            <v>1150141</v>
          </cell>
          <cell r="B82">
            <v>10358</v>
          </cell>
          <cell r="C82" t="str">
            <v>C</v>
          </cell>
          <cell r="D82">
            <v>1150</v>
          </cell>
          <cell r="E82">
            <v>14</v>
          </cell>
          <cell r="F82">
            <v>1</v>
          </cell>
          <cell r="G82" t="str">
            <v>Rüdiger Url</v>
          </cell>
          <cell r="H82" t="str">
            <v>Nürnberger Spirale</v>
          </cell>
          <cell r="J82" t="str">
            <v>1150141</v>
          </cell>
          <cell r="K82">
            <v>1150141</v>
          </cell>
          <cell r="L82" t="str">
            <v>Nürnberger Spirale</v>
          </cell>
        </row>
        <row r="83">
          <cell r="A83">
            <v>1150142</v>
          </cell>
          <cell r="B83">
            <v>10357</v>
          </cell>
          <cell r="C83" t="str">
            <v>C</v>
          </cell>
          <cell r="D83">
            <v>1150</v>
          </cell>
          <cell r="E83">
            <v>14</v>
          </cell>
          <cell r="F83">
            <v>2</v>
          </cell>
          <cell r="G83" t="str">
            <v>Rüdiger Url</v>
          </cell>
          <cell r="H83" t="str">
            <v>Baptisterium</v>
          </cell>
          <cell r="J83" t="str">
            <v>1150142</v>
          </cell>
          <cell r="K83">
            <v>1150142</v>
          </cell>
          <cell r="L83" t="str">
            <v>Baptisterium</v>
          </cell>
        </row>
        <row r="84">
          <cell r="A84">
            <v>1150143</v>
          </cell>
          <cell r="B84">
            <v>10135</v>
          </cell>
          <cell r="C84" t="str">
            <v>C</v>
          </cell>
          <cell r="D84">
            <v>1150</v>
          </cell>
          <cell r="E84">
            <v>14</v>
          </cell>
          <cell r="F84">
            <v>3</v>
          </cell>
          <cell r="G84" t="str">
            <v>Rüdiger Url</v>
          </cell>
          <cell r="H84" t="str">
            <v>Abwärtsspirale</v>
          </cell>
          <cell r="J84" t="str">
            <v>1150143</v>
          </cell>
          <cell r="K84">
            <v>1150143</v>
          </cell>
          <cell r="L84" t="str">
            <v>Abwärtsspirale</v>
          </cell>
        </row>
        <row r="85">
          <cell r="A85">
            <v>1150144</v>
          </cell>
          <cell r="B85">
            <v>10188</v>
          </cell>
          <cell r="C85" t="str">
            <v>C</v>
          </cell>
          <cell r="D85">
            <v>1150</v>
          </cell>
          <cell r="E85">
            <v>14</v>
          </cell>
          <cell r="F85">
            <v>4</v>
          </cell>
          <cell r="G85" t="str">
            <v>Rüdiger Url</v>
          </cell>
          <cell r="H85" t="str">
            <v>Wrack</v>
          </cell>
          <cell r="J85" t="str">
            <v>1150144</v>
          </cell>
          <cell r="K85">
            <v>1150144</v>
          </cell>
          <cell r="L85" t="str">
            <v>Wrack</v>
          </cell>
        </row>
        <row r="86">
          <cell r="A86">
            <v>1150181</v>
          </cell>
          <cell r="B86">
            <v>10372</v>
          </cell>
          <cell r="C86" t="str">
            <v>C</v>
          </cell>
          <cell r="D86">
            <v>1150</v>
          </cell>
          <cell r="E86">
            <v>18</v>
          </cell>
          <cell r="F86">
            <v>1</v>
          </cell>
          <cell r="G86" t="str">
            <v>Anton Fürnhammer</v>
          </cell>
          <cell r="H86" t="str">
            <v>Graureiher beobachtend</v>
          </cell>
          <cell r="J86" t="str">
            <v>1150181</v>
          </cell>
          <cell r="K86">
            <v>1150181</v>
          </cell>
          <cell r="L86" t="str">
            <v>Graureiher beobachtend</v>
          </cell>
        </row>
        <row r="87">
          <cell r="A87">
            <v>1150182</v>
          </cell>
          <cell r="B87">
            <v>10371</v>
          </cell>
          <cell r="C87" t="str">
            <v>C</v>
          </cell>
          <cell r="D87">
            <v>1150</v>
          </cell>
          <cell r="E87">
            <v>18</v>
          </cell>
          <cell r="F87">
            <v>2</v>
          </cell>
          <cell r="G87" t="str">
            <v>Anton Fürnhammer</v>
          </cell>
          <cell r="H87" t="str">
            <v>Graureiher startend</v>
          </cell>
          <cell r="J87" t="str">
            <v>1150182</v>
          </cell>
          <cell r="K87">
            <v>1150182</v>
          </cell>
          <cell r="L87" t="str">
            <v>Graureiher startend</v>
          </cell>
        </row>
        <row r="88">
          <cell r="A88">
            <v>1150183</v>
          </cell>
          <cell r="B88">
            <v>10241</v>
          </cell>
          <cell r="C88" t="str">
            <v>C</v>
          </cell>
          <cell r="D88">
            <v>1150</v>
          </cell>
          <cell r="E88">
            <v>18</v>
          </cell>
          <cell r="F88">
            <v>3</v>
          </cell>
          <cell r="G88" t="str">
            <v>Anton Fürnhammer</v>
          </cell>
          <cell r="H88" t="str">
            <v>Irgendwo in Australien</v>
          </cell>
          <cell r="J88" t="str">
            <v>1150183</v>
          </cell>
          <cell r="K88">
            <v>1150183</v>
          </cell>
          <cell r="L88" t="str">
            <v>Irgendwo in Australien</v>
          </cell>
        </row>
        <row r="89">
          <cell r="A89">
            <v>1150184</v>
          </cell>
          <cell r="B89">
            <v>10242</v>
          </cell>
          <cell r="C89" t="str">
            <v>C</v>
          </cell>
          <cell r="D89">
            <v>1150</v>
          </cell>
          <cell r="E89">
            <v>18</v>
          </cell>
          <cell r="F89">
            <v>4</v>
          </cell>
          <cell r="G89" t="str">
            <v>Anton Fürnhammer</v>
          </cell>
          <cell r="H89" t="str">
            <v>Rast auf grünem Blatt</v>
          </cell>
          <cell r="J89" t="str">
            <v>1150184</v>
          </cell>
          <cell r="K89">
            <v>1150184</v>
          </cell>
          <cell r="L89" t="str">
            <v>Rast auf grünem Blatt</v>
          </cell>
        </row>
        <row r="90">
          <cell r="A90">
            <v>1200011</v>
          </cell>
          <cell r="B90">
            <v>10347</v>
          </cell>
          <cell r="C90" t="str">
            <v>C</v>
          </cell>
          <cell r="D90">
            <v>1200</v>
          </cell>
          <cell r="E90">
            <v>1</v>
          </cell>
          <cell r="F90">
            <v>1</v>
          </cell>
          <cell r="G90" t="str">
            <v>Alexander Arnberger</v>
          </cell>
          <cell r="H90" t="str">
            <v>Eiche bei Orth</v>
          </cell>
          <cell r="J90" t="str">
            <v>1200011</v>
          </cell>
          <cell r="K90">
            <v>1200011</v>
          </cell>
          <cell r="L90" t="str">
            <v>Eiche bei Orth</v>
          </cell>
        </row>
        <row r="91">
          <cell r="A91">
            <v>1200012</v>
          </cell>
          <cell r="B91">
            <v>10005</v>
          </cell>
          <cell r="C91" t="str">
            <v>C</v>
          </cell>
          <cell r="D91">
            <v>1200</v>
          </cell>
          <cell r="E91">
            <v>1</v>
          </cell>
          <cell r="F91">
            <v>2</v>
          </cell>
          <cell r="G91" t="str">
            <v>Alexander Arnberger</v>
          </cell>
          <cell r="H91" t="str">
            <v>Oper</v>
          </cell>
          <cell r="J91" t="str">
            <v>1200012</v>
          </cell>
          <cell r="K91">
            <v>1200012</v>
          </cell>
          <cell r="L91" t="str">
            <v>Oper</v>
          </cell>
        </row>
        <row r="92">
          <cell r="A92">
            <v>1200013</v>
          </cell>
          <cell r="B92">
            <v>10118</v>
          </cell>
          <cell r="C92" t="str">
            <v>C</v>
          </cell>
          <cell r="D92">
            <v>1200</v>
          </cell>
          <cell r="E92">
            <v>1</v>
          </cell>
          <cell r="F92">
            <v>3</v>
          </cell>
          <cell r="G92" t="str">
            <v>Alexander Arnberger</v>
          </cell>
          <cell r="H92" t="str">
            <v>Hintersee</v>
          </cell>
          <cell r="J92" t="str">
            <v>1200013</v>
          </cell>
          <cell r="K92">
            <v>1200013</v>
          </cell>
          <cell r="L92" t="str">
            <v>Hintersee</v>
          </cell>
        </row>
        <row r="93">
          <cell r="A93">
            <v>1200014</v>
          </cell>
          <cell r="B93">
            <v>10172</v>
          </cell>
          <cell r="C93" t="str">
            <v>C</v>
          </cell>
          <cell r="D93">
            <v>1200</v>
          </cell>
          <cell r="E93">
            <v>1</v>
          </cell>
          <cell r="F93">
            <v>4</v>
          </cell>
          <cell r="G93" t="str">
            <v>Alexander Arnberger</v>
          </cell>
          <cell r="H93" t="str">
            <v>Anja im Feld</v>
          </cell>
          <cell r="J93" t="str">
            <v>1200014</v>
          </cell>
          <cell r="K93">
            <v>1200014</v>
          </cell>
          <cell r="L93" t="str">
            <v>Anja im Feld</v>
          </cell>
        </row>
        <row r="94">
          <cell r="A94">
            <v>1200241</v>
          </cell>
          <cell r="B94">
            <v>10115</v>
          </cell>
          <cell r="C94" t="str">
            <v>C</v>
          </cell>
          <cell r="D94">
            <v>1200</v>
          </cell>
          <cell r="E94">
            <v>24</v>
          </cell>
          <cell r="F94">
            <v>1</v>
          </cell>
          <cell r="G94" t="str">
            <v>Erich Stiglitz</v>
          </cell>
          <cell r="H94" t="str">
            <v>PVA</v>
          </cell>
          <cell r="J94" t="str">
            <v>1200241</v>
          </cell>
          <cell r="K94">
            <v>1200241</v>
          </cell>
          <cell r="L94" t="str">
            <v>PVA</v>
          </cell>
        </row>
        <row r="95">
          <cell r="A95">
            <v>1200242</v>
          </cell>
          <cell r="B95">
            <v>10059</v>
          </cell>
          <cell r="C95" t="str">
            <v>C</v>
          </cell>
          <cell r="D95">
            <v>1200</v>
          </cell>
          <cell r="E95">
            <v>24</v>
          </cell>
          <cell r="F95">
            <v>2</v>
          </cell>
          <cell r="G95" t="str">
            <v>Erich Stiglitz</v>
          </cell>
          <cell r="H95" t="str">
            <v>Zwiegespräch</v>
          </cell>
          <cell r="J95" t="str">
            <v>1200242</v>
          </cell>
          <cell r="K95">
            <v>1200242</v>
          </cell>
          <cell r="L95" t="str">
            <v>Zwiegespräch</v>
          </cell>
        </row>
        <row r="96">
          <cell r="A96">
            <v>1200243</v>
          </cell>
          <cell r="B96">
            <v>10348</v>
          </cell>
          <cell r="C96" t="str">
            <v>C</v>
          </cell>
          <cell r="D96">
            <v>1200</v>
          </cell>
          <cell r="E96">
            <v>24</v>
          </cell>
          <cell r="F96">
            <v>3</v>
          </cell>
          <cell r="G96" t="str">
            <v>Erich Stiglitz</v>
          </cell>
          <cell r="H96" t="str">
            <v>City Gate</v>
          </cell>
          <cell r="J96" t="str">
            <v>1200243</v>
          </cell>
          <cell r="K96">
            <v>1200243</v>
          </cell>
          <cell r="L96" t="str">
            <v>City Gate</v>
          </cell>
        </row>
        <row r="97">
          <cell r="A97">
            <v>1200244</v>
          </cell>
          <cell r="B97">
            <v>10002</v>
          </cell>
          <cell r="C97" t="str">
            <v>C</v>
          </cell>
          <cell r="D97">
            <v>1200</v>
          </cell>
          <cell r="E97">
            <v>24</v>
          </cell>
          <cell r="F97">
            <v>4</v>
          </cell>
          <cell r="G97" t="str">
            <v>Erich Stiglitz</v>
          </cell>
          <cell r="H97" t="str">
            <v>Barbarossa</v>
          </cell>
          <cell r="J97" t="str">
            <v>1200244</v>
          </cell>
          <cell r="K97">
            <v>1200244</v>
          </cell>
          <cell r="L97" t="str">
            <v>Barbarossa</v>
          </cell>
        </row>
        <row r="98">
          <cell r="A98">
            <v>1200351</v>
          </cell>
          <cell r="B98">
            <v>10060</v>
          </cell>
          <cell r="C98" t="str">
            <v>C</v>
          </cell>
          <cell r="D98">
            <v>1200</v>
          </cell>
          <cell r="E98">
            <v>35</v>
          </cell>
          <cell r="F98">
            <v>1</v>
          </cell>
          <cell r="G98" t="str">
            <v>Kurt Stamminger</v>
          </cell>
          <cell r="H98" t="str">
            <v>Im Gegenlicht</v>
          </cell>
          <cell r="J98" t="str">
            <v>1200351</v>
          </cell>
          <cell r="K98">
            <v>1200351</v>
          </cell>
          <cell r="L98" t="str">
            <v>Im Gegenlicht</v>
          </cell>
        </row>
        <row r="99">
          <cell r="A99">
            <v>1200352</v>
          </cell>
          <cell r="B99">
            <v>10169</v>
          </cell>
          <cell r="C99" t="str">
            <v>C</v>
          </cell>
          <cell r="D99">
            <v>1200</v>
          </cell>
          <cell r="E99">
            <v>35</v>
          </cell>
          <cell r="F99">
            <v>2</v>
          </cell>
          <cell r="G99" t="str">
            <v>Kurt Stamminger</v>
          </cell>
          <cell r="H99" t="str">
            <v>ups</v>
          </cell>
          <cell r="J99" t="str">
            <v>1200352</v>
          </cell>
          <cell r="K99">
            <v>1200352</v>
          </cell>
          <cell r="L99" t="str">
            <v>ups</v>
          </cell>
        </row>
        <row r="100">
          <cell r="A100">
            <v>1200353</v>
          </cell>
          <cell r="B100">
            <v>10345</v>
          </cell>
          <cell r="C100" t="str">
            <v>C</v>
          </cell>
          <cell r="D100">
            <v>1200</v>
          </cell>
          <cell r="E100">
            <v>35</v>
          </cell>
          <cell r="F100">
            <v>3</v>
          </cell>
          <cell r="G100" t="str">
            <v>Kurt Stamminger</v>
          </cell>
          <cell r="H100" t="str">
            <v>Im Licht</v>
          </cell>
          <cell r="J100" t="str">
            <v>1200353</v>
          </cell>
          <cell r="K100">
            <v>1200353</v>
          </cell>
          <cell r="L100" t="str">
            <v>Im Licht</v>
          </cell>
        </row>
        <row r="101">
          <cell r="A101">
            <v>1200354</v>
          </cell>
          <cell r="B101">
            <v>10346</v>
          </cell>
          <cell r="C101" t="str">
            <v>C</v>
          </cell>
          <cell r="D101">
            <v>1200</v>
          </cell>
          <cell r="E101">
            <v>35</v>
          </cell>
          <cell r="F101">
            <v>4</v>
          </cell>
          <cell r="G101" t="str">
            <v>Kurt Stamminger</v>
          </cell>
          <cell r="H101" t="str">
            <v>2 Schönheiten</v>
          </cell>
          <cell r="J101" t="str">
            <v>1200354</v>
          </cell>
          <cell r="K101">
            <v>1200354</v>
          </cell>
          <cell r="L101" t="str">
            <v>2 Schönheiten</v>
          </cell>
        </row>
        <row r="102">
          <cell r="A102">
            <v>1200721</v>
          </cell>
          <cell r="B102">
            <v>10062</v>
          </cell>
          <cell r="C102" t="str">
            <v>C</v>
          </cell>
          <cell r="D102">
            <v>1200</v>
          </cell>
          <cell r="E102">
            <v>72</v>
          </cell>
          <cell r="F102">
            <v>1</v>
          </cell>
          <cell r="G102" t="str">
            <v>Manfred Karner</v>
          </cell>
          <cell r="H102" t="str">
            <v>Der goldene Körper</v>
          </cell>
          <cell r="J102" t="str">
            <v>1200721</v>
          </cell>
          <cell r="K102">
            <v>1200721</v>
          </cell>
          <cell r="L102" t="str">
            <v>Der goldene Körper</v>
          </cell>
        </row>
        <row r="103">
          <cell r="A103">
            <v>1200722</v>
          </cell>
          <cell r="B103">
            <v>10117</v>
          </cell>
          <cell r="C103" t="str">
            <v>C</v>
          </cell>
          <cell r="D103">
            <v>1200</v>
          </cell>
          <cell r="E103">
            <v>72</v>
          </cell>
          <cell r="F103">
            <v>2</v>
          </cell>
          <cell r="G103" t="str">
            <v>Manfred Karner</v>
          </cell>
          <cell r="H103" t="str">
            <v>After the Party</v>
          </cell>
          <cell r="J103" t="str">
            <v>1200722</v>
          </cell>
          <cell r="K103">
            <v>1200722</v>
          </cell>
          <cell r="L103" t="str">
            <v>After the Party</v>
          </cell>
        </row>
        <row r="104">
          <cell r="A104">
            <v>1200723</v>
          </cell>
          <cell r="B104">
            <v>10171</v>
          </cell>
          <cell r="C104" t="str">
            <v>C</v>
          </cell>
          <cell r="D104">
            <v>1200</v>
          </cell>
          <cell r="E104">
            <v>72</v>
          </cell>
          <cell r="F104">
            <v>3</v>
          </cell>
          <cell r="G104" t="str">
            <v>Manfred Karner</v>
          </cell>
          <cell r="H104" t="str">
            <v>Das rote Tuch</v>
          </cell>
          <cell r="J104" t="str">
            <v>1200723</v>
          </cell>
          <cell r="K104">
            <v>1200723</v>
          </cell>
          <cell r="L104" t="str">
            <v>Das rote Tuch</v>
          </cell>
        </row>
        <row r="105">
          <cell r="A105">
            <v>1200724</v>
          </cell>
          <cell r="B105">
            <v>10004</v>
          </cell>
          <cell r="C105" t="str">
            <v>C</v>
          </cell>
          <cell r="D105">
            <v>1200</v>
          </cell>
          <cell r="E105">
            <v>72</v>
          </cell>
          <cell r="F105">
            <v>4</v>
          </cell>
          <cell r="G105" t="str">
            <v>Manfred Karner</v>
          </cell>
          <cell r="H105" t="str">
            <v>Tea Time</v>
          </cell>
          <cell r="J105" t="str">
            <v>1200724</v>
          </cell>
          <cell r="K105">
            <v>1200724</v>
          </cell>
          <cell r="L105" t="str">
            <v>Tea Time</v>
          </cell>
        </row>
        <row r="106">
          <cell r="A106">
            <v>1200761</v>
          </cell>
          <cell r="B106">
            <v>10220</v>
          </cell>
          <cell r="C106" t="str">
            <v>C</v>
          </cell>
          <cell r="D106">
            <v>1200</v>
          </cell>
          <cell r="E106">
            <v>76</v>
          </cell>
          <cell r="F106">
            <v>1</v>
          </cell>
          <cell r="G106" t="str">
            <v>Karl Hufnagl</v>
          </cell>
          <cell r="H106" t="str">
            <v>Hogwarts - Express</v>
          </cell>
          <cell r="J106" t="str">
            <v>1200761</v>
          </cell>
          <cell r="K106">
            <v>1200761</v>
          </cell>
          <cell r="L106" t="str">
            <v>Hogwarts - Express</v>
          </cell>
        </row>
        <row r="107">
          <cell r="A107">
            <v>1200762</v>
          </cell>
          <cell r="B107">
            <v>10221</v>
          </cell>
          <cell r="C107" t="str">
            <v>C</v>
          </cell>
          <cell r="D107">
            <v>1200</v>
          </cell>
          <cell r="E107">
            <v>76</v>
          </cell>
          <cell r="F107">
            <v>2</v>
          </cell>
          <cell r="G107" t="str">
            <v>Karl Hufnagl</v>
          </cell>
          <cell r="H107" t="str">
            <v>Papageitaucher</v>
          </cell>
          <cell r="J107" t="str">
            <v>1200762</v>
          </cell>
          <cell r="K107">
            <v>1200762</v>
          </cell>
          <cell r="L107" t="str">
            <v>Papageitaucher</v>
          </cell>
        </row>
        <row r="108">
          <cell r="A108">
            <v>1200763</v>
          </cell>
          <cell r="B108">
            <v>10222</v>
          </cell>
          <cell r="C108" t="str">
            <v>C</v>
          </cell>
          <cell r="D108">
            <v>1200</v>
          </cell>
          <cell r="E108">
            <v>76</v>
          </cell>
          <cell r="F108">
            <v>3</v>
          </cell>
          <cell r="G108" t="str">
            <v>Karl Hufnagl</v>
          </cell>
          <cell r="H108" t="str">
            <v>Pfau</v>
          </cell>
          <cell r="J108" t="str">
            <v>1200763</v>
          </cell>
          <cell r="K108">
            <v>1200763</v>
          </cell>
          <cell r="L108" t="str">
            <v>Pfau</v>
          </cell>
        </row>
        <row r="109">
          <cell r="A109">
            <v>1200764</v>
          </cell>
          <cell r="B109">
            <v>10223</v>
          </cell>
          <cell r="C109" t="str">
            <v>C</v>
          </cell>
          <cell r="D109">
            <v>1200</v>
          </cell>
          <cell r="E109">
            <v>76</v>
          </cell>
          <cell r="F109">
            <v>4</v>
          </cell>
          <cell r="G109" t="str">
            <v>Karl Hufnagl</v>
          </cell>
          <cell r="H109" t="str">
            <v>Sommernacht</v>
          </cell>
          <cell r="J109" t="str">
            <v>1200764</v>
          </cell>
          <cell r="K109">
            <v>1200764</v>
          </cell>
          <cell r="L109" t="str">
            <v>Sommernacht</v>
          </cell>
        </row>
        <row r="110">
          <cell r="A110">
            <v>1200791</v>
          </cell>
          <cell r="B110">
            <v>10061</v>
          </cell>
          <cell r="C110" t="str">
            <v>C</v>
          </cell>
          <cell r="D110">
            <v>1200</v>
          </cell>
          <cell r="E110">
            <v>79</v>
          </cell>
          <cell r="F110">
            <v>1</v>
          </cell>
          <cell r="G110" t="str">
            <v>Maria Dürr</v>
          </cell>
          <cell r="H110" t="str">
            <v>Mechitaristenkirche</v>
          </cell>
          <cell r="J110" t="str">
            <v>1200791</v>
          </cell>
          <cell r="K110">
            <v>1200791</v>
          </cell>
          <cell r="L110" t="str">
            <v>Mechitaristenkirche</v>
          </cell>
        </row>
        <row r="111">
          <cell r="A111">
            <v>1200792</v>
          </cell>
          <cell r="B111">
            <v>10116</v>
          </cell>
          <cell r="C111" t="str">
            <v>C</v>
          </cell>
          <cell r="D111">
            <v>1200</v>
          </cell>
          <cell r="E111">
            <v>79</v>
          </cell>
          <cell r="F111">
            <v>2</v>
          </cell>
          <cell r="G111" t="str">
            <v>Maria Dürr</v>
          </cell>
          <cell r="H111" t="str">
            <v>Offenes Buch</v>
          </cell>
          <cell r="J111" t="str">
            <v>1200792</v>
          </cell>
          <cell r="K111">
            <v>1200792</v>
          </cell>
          <cell r="L111" t="str">
            <v>Offenes Buch</v>
          </cell>
        </row>
        <row r="112">
          <cell r="A112">
            <v>1200793</v>
          </cell>
          <cell r="B112">
            <v>10003</v>
          </cell>
          <cell r="C112" t="str">
            <v>C</v>
          </cell>
          <cell r="D112">
            <v>1200</v>
          </cell>
          <cell r="E112">
            <v>79</v>
          </cell>
          <cell r="F112">
            <v>3</v>
          </cell>
          <cell r="G112" t="str">
            <v>Maria Dürr</v>
          </cell>
          <cell r="H112" t="str">
            <v>Technisches Museum</v>
          </cell>
          <cell r="J112" t="str">
            <v>1200793</v>
          </cell>
          <cell r="K112">
            <v>1200793</v>
          </cell>
          <cell r="L112" t="str">
            <v>Technisches Museum</v>
          </cell>
        </row>
        <row r="113">
          <cell r="A113">
            <v>1200794</v>
          </cell>
          <cell r="B113">
            <v>10170</v>
          </cell>
          <cell r="C113" t="str">
            <v>C</v>
          </cell>
          <cell r="D113">
            <v>1200</v>
          </cell>
          <cell r="E113">
            <v>79</v>
          </cell>
          <cell r="F113">
            <v>4</v>
          </cell>
          <cell r="G113" t="str">
            <v>Maria Dürr</v>
          </cell>
          <cell r="H113" t="str">
            <v>Palais Wittgenstein</v>
          </cell>
          <cell r="J113" t="str">
            <v>1200794</v>
          </cell>
          <cell r="K113">
            <v>1200794</v>
          </cell>
          <cell r="L113" t="str">
            <v>Palais Wittgenstein</v>
          </cell>
        </row>
        <row r="114">
          <cell r="A114">
            <v>2000151</v>
          </cell>
          <cell r="B114">
            <v>10352</v>
          </cell>
          <cell r="C114" t="str">
            <v>C</v>
          </cell>
          <cell r="D114">
            <v>2000</v>
          </cell>
          <cell r="E114">
            <v>15</v>
          </cell>
          <cell r="F114">
            <v>1</v>
          </cell>
          <cell r="G114" t="str">
            <v>Oskar Zierer</v>
          </cell>
          <cell r="H114" t="str">
            <v>Feder</v>
          </cell>
          <cell r="J114" t="str">
            <v>2000151</v>
          </cell>
          <cell r="K114">
            <v>2000151</v>
          </cell>
          <cell r="L114" t="str">
            <v>Feder</v>
          </cell>
        </row>
        <row r="115">
          <cell r="A115">
            <v>2000152</v>
          </cell>
          <cell r="B115">
            <v>10010</v>
          </cell>
          <cell r="C115" t="str">
            <v>C</v>
          </cell>
          <cell r="D115">
            <v>2000</v>
          </cell>
          <cell r="E115">
            <v>15</v>
          </cell>
          <cell r="F115">
            <v>2</v>
          </cell>
          <cell r="G115" t="str">
            <v>Oskar Zierer</v>
          </cell>
          <cell r="H115" t="str">
            <v>Rathauspassage</v>
          </cell>
          <cell r="J115" t="str">
            <v>2000152</v>
          </cell>
          <cell r="K115">
            <v>2000152</v>
          </cell>
          <cell r="L115" t="str">
            <v>Rathauspassage</v>
          </cell>
        </row>
        <row r="116">
          <cell r="A116">
            <v>2000153</v>
          </cell>
          <cell r="B116">
            <v>10121</v>
          </cell>
          <cell r="C116" t="str">
            <v>C</v>
          </cell>
          <cell r="D116">
            <v>2000</v>
          </cell>
          <cell r="E116">
            <v>15</v>
          </cell>
          <cell r="F116">
            <v>3</v>
          </cell>
          <cell r="G116" t="str">
            <v>Oskar Zierer</v>
          </cell>
          <cell r="H116" t="str">
            <v>Giraffen</v>
          </cell>
          <cell r="J116" t="str">
            <v>2000153</v>
          </cell>
          <cell r="K116">
            <v>2000153</v>
          </cell>
          <cell r="L116" t="str">
            <v>Giraffen</v>
          </cell>
        </row>
        <row r="117">
          <cell r="A117">
            <v>2000154</v>
          </cell>
          <cell r="B117">
            <v>10066</v>
          </cell>
          <cell r="C117" t="str">
            <v>C</v>
          </cell>
          <cell r="D117">
            <v>2000</v>
          </cell>
          <cell r="E117">
            <v>15</v>
          </cell>
          <cell r="F117">
            <v>4</v>
          </cell>
          <cell r="G117" t="str">
            <v>Oskar Zierer</v>
          </cell>
          <cell r="H117" t="str">
            <v>Abendstimmung</v>
          </cell>
          <cell r="J117" t="str">
            <v>2000154</v>
          </cell>
          <cell r="K117">
            <v>2000154</v>
          </cell>
          <cell r="L117" t="str">
            <v>Abendstimmung</v>
          </cell>
        </row>
        <row r="118">
          <cell r="A118">
            <v>2000161</v>
          </cell>
          <cell r="B118">
            <v>10009</v>
          </cell>
          <cell r="C118" t="str">
            <v>C</v>
          </cell>
          <cell r="D118">
            <v>2000</v>
          </cell>
          <cell r="E118">
            <v>16</v>
          </cell>
          <cell r="F118">
            <v>1</v>
          </cell>
          <cell r="G118" t="str">
            <v>Gaby Bauer</v>
          </cell>
          <cell r="H118" t="str">
            <v>Eisenbahn</v>
          </cell>
          <cell r="J118" t="str">
            <v>2000161</v>
          </cell>
          <cell r="K118">
            <v>2000161</v>
          </cell>
          <cell r="L118" t="str">
            <v>Eisenbahn</v>
          </cell>
        </row>
        <row r="119">
          <cell r="A119">
            <v>2000162</v>
          </cell>
          <cell r="B119">
            <v>10065</v>
          </cell>
          <cell r="C119" t="str">
            <v>C</v>
          </cell>
          <cell r="D119">
            <v>2000</v>
          </cell>
          <cell r="E119">
            <v>16</v>
          </cell>
          <cell r="F119">
            <v>2</v>
          </cell>
          <cell r="G119" t="str">
            <v>Gaby Bauer</v>
          </cell>
          <cell r="H119" t="str">
            <v>ÖAMTC</v>
          </cell>
          <cell r="J119" t="str">
            <v>2000162</v>
          </cell>
          <cell r="K119">
            <v>2000162</v>
          </cell>
          <cell r="L119" t="str">
            <v>ÖAMTC</v>
          </cell>
        </row>
        <row r="120">
          <cell r="A120">
            <v>2000163</v>
          </cell>
          <cell r="B120">
            <v>10175</v>
          </cell>
          <cell r="C120" t="str">
            <v>C</v>
          </cell>
          <cell r="D120">
            <v>2000</v>
          </cell>
          <cell r="E120">
            <v>16</v>
          </cell>
          <cell r="F120">
            <v>3</v>
          </cell>
          <cell r="G120" t="str">
            <v>Gaby Bauer</v>
          </cell>
          <cell r="H120" t="str">
            <v>Ausfahrt</v>
          </cell>
          <cell r="J120" t="str">
            <v>2000163</v>
          </cell>
          <cell r="K120">
            <v>2000163</v>
          </cell>
          <cell r="L120" t="str">
            <v>Ausfahrt</v>
          </cell>
        </row>
        <row r="121">
          <cell r="A121">
            <v>2000164</v>
          </cell>
          <cell r="B121">
            <v>10353</v>
          </cell>
          <cell r="C121" t="str">
            <v>C</v>
          </cell>
          <cell r="D121">
            <v>2000</v>
          </cell>
          <cell r="E121">
            <v>16</v>
          </cell>
          <cell r="F121">
            <v>4</v>
          </cell>
          <cell r="G121" t="str">
            <v>Gaby Bauer</v>
          </cell>
          <cell r="H121" t="str">
            <v>Feuerwerk</v>
          </cell>
          <cell r="J121" t="str">
            <v>2000164</v>
          </cell>
          <cell r="K121">
            <v>2000164</v>
          </cell>
          <cell r="L121" t="str">
            <v>Feuerwerk</v>
          </cell>
        </row>
        <row r="122">
          <cell r="A122">
            <v>2514031</v>
          </cell>
          <cell r="B122">
            <v>10142</v>
          </cell>
          <cell r="C122" t="str">
            <v>C</v>
          </cell>
          <cell r="D122">
            <v>2514</v>
          </cell>
          <cell r="E122">
            <v>3</v>
          </cell>
          <cell r="F122">
            <v>1</v>
          </cell>
          <cell r="G122" t="str">
            <v>Helmut Schurgast</v>
          </cell>
          <cell r="H122" t="str">
            <v>Alte in Madeira</v>
          </cell>
          <cell r="J122" t="str">
            <v>2514031</v>
          </cell>
          <cell r="K122">
            <v>2514031</v>
          </cell>
          <cell r="L122" t="str">
            <v>Alte in Madeira</v>
          </cell>
        </row>
        <row r="123">
          <cell r="A123">
            <v>2514032</v>
          </cell>
          <cell r="B123">
            <v>10089</v>
          </cell>
          <cell r="C123" t="str">
            <v>C</v>
          </cell>
          <cell r="D123">
            <v>2514</v>
          </cell>
          <cell r="E123">
            <v>3</v>
          </cell>
          <cell r="F123">
            <v>2</v>
          </cell>
          <cell r="G123" t="str">
            <v>Helmut Schurgast</v>
          </cell>
          <cell r="H123" t="str">
            <v>Denisa u Hund 1</v>
          </cell>
          <cell r="J123" t="str">
            <v>2514032</v>
          </cell>
          <cell r="K123">
            <v>2514032</v>
          </cell>
          <cell r="L123" t="str">
            <v>Denisa u Hund 1</v>
          </cell>
        </row>
        <row r="124">
          <cell r="A124">
            <v>2514033</v>
          </cell>
          <cell r="B124">
            <v>10198</v>
          </cell>
          <cell r="C124" t="str">
            <v>C</v>
          </cell>
          <cell r="D124">
            <v>2514</v>
          </cell>
          <cell r="E124">
            <v>3</v>
          </cell>
          <cell r="F124">
            <v>3</v>
          </cell>
          <cell r="G124" t="str">
            <v>Helmut Schurgast</v>
          </cell>
          <cell r="H124" t="str">
            <v>Rebenschneiden 13</v>
          </cell>
          <cell r="J124" t="str">
            <v>2514033</v>
          </cell>
          <cell r="K124">
            <v>2514033</v>
          </cell>
          <cell r="L124" t="str">
            <v>Rebenschneiden 13</v>
          </cell>
        </row>
        <row r="125">
          <cell r="A125">
            <v>2514034</v>
          </cell>
          <cell r="B125">
            <v>10034</v>
          </cell>
          <cell r="C125" t="str">
            <v>C</v>
          </cell>
          <cell r="D125">
            <v>2514</v>
          </cell>
          <cell r="E125">
            <v>3</v>
          </cell>
          <cell r="F125">
            <v>4</v>
          </cell>
          <cell r="G125" t="str">
            <v>Helmut Schurgast</v>
          </cell>
          <cell r="H125" t="str">
            <v>Hexe 72</v>
          </cell>
          <cell r="J125" t="str">
            <v>2514034</v>
          </cell>
          <cell r="K125">
            <v>2514034</v>
          </cell>
          <cell r="L125" t="str">
            <v>Hexe 72</v>
          </cell>
        </row>
        <row r="126">
          <cell r="A126">
            <v>2514041</v>
          </cell>
          <cell r="B126">
            <v>10143</v>
          </cell>
          <cell r="C126" t="str">
            <v>C</v>
          </cell>
          <cell r="D126">
            <v>2514</v>
          </cell>
          <cell r="E126">
            <v>4</v>
          </cell>
          <cell r="F126">
            <v>1</v>
          </cell>
          <cell r="G126" t="str">
            <v>Andreas Baumgartner</v>
          </cell>
          <cell r="H126" t="str">
            <v>Grashüpfer 7736</v>
          </cell>
          <cell r="J126" t="str">
            <v>2514041</v>
          </cell>
          <cell r="K126">
            <v>2514041</v>
          </cell>
          <cell r="L126" t="str">
            <v>Grashüpfer 7736</v>
          </cell>
        </row>
        <row r="127">
          <cell r="A127">
            <v>2514042</v>
          </cell>
          <cell r="B127">
            <v>10090</v>
          </cell>
          <cell r="C127" t="str">
            <v>C</v>
          </cell>
          <cell r="D127">
            <v>2514</v>
          </cell>
          <cell r="E127">
            <v>4</v>
          </cell>
          <cell r="F127">
            <v>2</v>
          </cell>
          <cell r="G127" t="str">
            <v>Andreas Baumgartner</v>
          </cell>
          <cell r="H127" t="str">
            <v>Suma 6138</v>
          </cell>
          <cell r="J127" t="str">
            <v>2514042</v>
          </cell>
          <cell r="K127">
            <v>2514042</v>
          </cell>
          <cell r="L127" t="str">
            <v>Suma 6138</v>
          </cell>
        </row>
        <row r="128">
          <cell r="A128">
            <v>2514043</v>
          </cell>
          <cell r="B128">
            <v>10035</v>
          </cell>
          <cell r="C128" t="str">
            <v>C</v>
          </cell>
          <cell r="D128">
            <v>2514</v>
          </cell>
          <cell r="E128">
            <v>4</v>
          </cell>
          <cell r="F128">
            <v>3</v>
          </cell>
          <cell r="G128" t="str">
            <v>Andreas Baumgartner</v>
          </cell>
          <cell r="H128" t="str">
            <v>Zoe in Hot Pants</v>
          </cell>
          <cell r="J128" t="str">
            <v>2514043</v>
          </cell>
          <cell r="K128">
            <v>2514043</v>
          </cell>
          <cell r="L128" t="str">
            <v>Zoe in Hot Pants</v>
          </cell>
        </row>
        <row r="129">
          <cell r="A129">
            <v>2514044</v>
          </cell>
          <cell r="B129">
            <v>10199</v>
          </cell>
          <cell r="C129" t="str">
            <v>C</v>
          </cell>
          <cell r="D129">
            <v>2514</v>
          </cell>
          <cell r="E129">
            <v>4</v>
          </cell>
          <cell r="F129">
            <v>4</v>
          </cell>
          <cell r="G129" t="str">
            <v>Andreas Baumgartner</v>
          </cell>
          <cell r="H129" t="str">
            <v>Carwasher</v>
          </cell>
          <cell r="J129" t="str">
            <v>2514044</v>
          </cell>
          <cell r="K129">
            <v>2514044</v>
          </cell>
          <cell r="L129" t="str">
            <v>Carwasher</v>
          </cell>
        </row>
        <row r="130">
          <cell r="A130">
            <v>2514051</v>
          </cell>
          <cell r="B130">
            <v>10144</v>
          </cell>
          <cell r="C130" t="str">
            <v>C</v>
          </cell>
          <cell r="D130">
            <v>2514</v>
          </cell>
          <cell r="E130">
            <v>5</v>
          </cell>
          <cell r="F130">
            <v>1</v>
          </cell>
          <cell r="G130" t="str">
            <v>Manfred Baumgartner</v>
          </cell>
          <cell r="H130" t="str">
            <v>Moonhopper</v>
          </cell>
          <cell r="J130" t="str">
            <v>2514051</v>
          </cell>
          <cell r="K130">
            <v>2514051</v>
          </cell>
          <cell r="L130" t="str">
            <v>Moonhopper</v>
          </cell>
        </row>
        <row r="131">
          <cell r="A131">
            <v>2514052</v>
          </cell>
          <cell r="B131">
            <v>10091</v>
          </cell>
          <cell r="C131" t="str">
            <v>C</v>
          </cell>
          <cell r="D131">
            <v>2514</v>
          </cell>
          <cell r="E131">
            <v>5</v>
          </cell>
          <cell r="F131">
            <v>2</v>
          </cell>
          <cell r="G131" t="str">
            <v>Manfred Baumgartner</v>
          </cell>
          <cell r="H131" t="str">
            <v>Paula 9194</v>
          </cell>
          <cell r="J131" t="str">
            <v>2514052</v>
          </cell>
          <cell r="K131">
            <v>2514052</v>
          </cell>
          <cell r="L131" t="str">
            <v>Paula 9194</v>
          </cell>
        </row>
        <row r="132">
          <cell r="A132">
            <v>2514053</v>
          </cell>
          <cell r="B132">
            <v>10036</v>
          </cell>
          <cell r="C132" t="str">
            <v>C</v>
          </cell>
          <cell r="D132">
            <v>2514</v>
          </cell>
          <cell r="E132">
            <v>5</v>
          </cell>
          <cell r="F132">
            <v>3</v>
          </cell>
          <cell r="G132" t="str">
            <v>Manfred Baumgartner</v>
          </cell>
          <cell r="H132" t="str">
            <v>Jimmy 9536</v>
          </cell>
          <cell r="J132" t="str">
            <v>2514053</v>
          </cell>
          <cell r="K132">
            <v>2514053</v>
          </cell>
          <cell r="L132" t="str">
            <v>Jimmy 9536</v>
          </cell>
        </row>
        <row r="133">
          <cell r="A133">
            <v>2514054</v>
          </cell>
          <cell r="B133">
            <v>10200</v>
          </cell>
          <cell r="C133" t="str">
            <v>C</v>
          </cell>
          <cell r="D133">
            <v>2514</v>
          </cell>
          <cell r="E133">
            <v>5</v>
          </cell>
          <cell r="F133">
            <v>4</v>
          </cell>
          <cell r="G133" t="str">
            <v>Manfred Baumgartner</v>
          </cell>
          <cell r="H133" t="str">
            <v>Elfis Dream</v>
          </cell>
          <cell r="J133" t="str">
            <v>2514054</v>
          </cell>
          <cell r="K133">
            <v>2514054</v>
          </cell>
          <cell r="L133" t="str">
            <v>Elfis Dream</v>
          </cell>
        </row>
        <row r="134">
          <cell r="A134">
            <v>2514071</v>
          </cell>
          <cell r="B134">
            <v>10364</v>
          </cell>
          <cell r="C134" t="str">
            <v>C</v>
          </cell>
          <cell r="D134">
            <v>2514</v>
          </cell>
          <cell r="E134">
            <v>7</v>
          </cell>
          <cell r="F134">
            <v>1</v>
          </cell>
          <cell r="G134" t="str">
            <v>Hans Heilmann</v>
          </cell>
          <cell r="H134" t="str">
            <v>Tamile</v>
          </cell>
          <cell r="J134" t="str">
            <v>2514071</v>
          </cell>
          <cell r="K134">
            <v>2514071</v>
          </cell>
          <cell r="L134" t="str">
            <v>Tamile</v>
          </cell>
        </row>
        <row r="135">
          <cell r="A135">
            <v>2514072</v>
          </cell>
          <cell r="B135">
            <v>10037</v>
          </cell>
          <cell r="C135" t="str">
            <v>C</v>
          </cell>
          <cell r="D135">
            <v>2514</v>
          </cell>
          <cell r="E135">
            <v>7</v>
          </cell>
          <cell r="F135">
            <v>2</v>
          </cell>
          <cell r="G135" t="str">
            <v>Hans Heilmann</v>
          </cell>
          <cell r="H135" t="str">
            <v>Wasserträgerin 2</v>
          </cell>
          <cell r="J135" t="str">
            <v>2514072</v>
          </cell>
          <cell r="K135">
            <v>2514072</v>
          </cell>
          <cell r="L135" t="str">
            <v>Wasserträgerin 2</v>
          </cell>
        </row>
        <row r="136">
          <cell r="A136">
            <v>2514073</v>
          </cell>
          <cell r="B136">
            <v>10145</v>
          </cell>
          <cell r="C136" t="str">
            <v>C</v>
          </cell>
          <cell r="D136">
            <v>2514</v>
          </cell>
          <cell r="E136">
            <v>7</v>
          </cell>
          <cell r="F136">
            <v>3</v>
          </cell>
          <cell r="G136" t="str">
            <v>Hans Heilmann</v>
          </cell>
          <cell r="H136" t="str">
            <v>Weißkopfseeadler 1</v>
          </cell>
          <cell r="J136" t="str">
            <v>2514073</v>
          </cell>
          <cell r="K136">
            <v>2514073</v>
          </cell>
          <cell r="L136" t="str">
            <v>Weißkopfseeadler 1</v>
          </cell>
        </row>
        <row r="137">
          <cell r="A137">
            <v>2514074</v>
          </cell>
          <cell r="B137">
            <v>10092</v>
          </cell>
          <cell r="C137" t="str">
            <v>C</v>
          </cell>
          <cell r="D137">
            <v>2514</v>
          </cell>
          <cell r="E137">
            <v>7</v>
          </cell>
          <cell r="F137">
            <v>4</v>
          </cell>
          <cell r="G137" t="str">
            <v>Hans Heilmann</v>
          </cell>
          <cell r="H137" t="str">
            <v>Zehnergespann 3</v>
          </cell>
          <cell r="J137" t="str">
            <v>2514074</v>
          </cell>
          <cell r="K137">
            <v>2514074</v>
          </cell>
          <cell r="L137" t="str">
            <v>Zehnergespann 3</v>
          </cell>
        </row>
        <row r="138">
          <cell r="A138">
            <v>2514101</v>
          </cell>
          <cell r="B138">
            <v>10201</v>
          </cell>
          <cell r="C138" t="str">
            <v>C</v>
          </cell>
          <cell r="D138">
            <v>2514</v>
          </cell>
          <cell r="E138">
            <v>10</v>
          </cell>
          <cell r="F138">
            <v>1</v>
          </cell>
          <cell r="G138" t="str">
            <v>Peter Bisovsky</v>
          </cell>
          <cell r="H138" t="str">
            <v>Ein Tisch ist frei</v>
          </cell>
          <cell r="J138" t="str">
            <v>2514101</v>
          </cell>
          <cell r="K138">
            <v>2514101</v>
          </cell>
          <cell r="L138" t="str">
            <v>Ein Tisch ist frei</v>
          </cell>
        </row>
        <row r="139">
          <cell r="A139">
            <v>2514102</v>
          </cell>
          <cell r="B139">
            <v>10146</v>
          </cell>
          <cell r="C139" t="str">
            <v>C</v>
          </cell>
          <cell r="D139">
            <v>2514</v>
          </cell>
          <cell r="E139">
            <v>10</v>
          </cell>
          <cell r="F139">
            <v>2</v>
          </cell>
          <cell r="G139" t="str">
            <v>Peter Bisovsky</v>
          </cell>
          <cell r="H139" t="str">
            <v>Riesenräderi</v>
          </cell>
          <cell r="J139" t="str">
            <v>2514102</v>
          </cell>
          <cell r="K139">
            <v>2514102</v>
          </cell>
          <cell r="L139" t="str">
            <v>Riesenräderi</v>
          </cell>
        </row>
        <row r="140">
          <cell r="A140">
            <v>2514103</v>
          </cell>
          <cell r="B140">
            <v>10363</v>
          </cell>
          <cell r="C140" t="str">
            <v>C</v>
          </cell>
          <cell r="D140">
            <v>2514</v>
          </cell>
          <cell r="E140">
            <v>10</v>
          </cell>
          <cell r="F140">
            <v>3</v>
          </cell>
          <cell r="G140" t="str">
            <v>Peter Bisovsky</v>
          </cell>
          <cell r="H140" t="str">
            <v>Felsenkirche</v>
          </cell>
          <cell r="J140" t="str">
            <v>2514103</v>
          </cell>
          <cell r="K140">
            <v>2514103</v>
          </cell>
          <cell r="L140" t="str">
            <v>Felsenkirche</v>
          </cell>
        </row>
        <row r="141">
          <cell r="A141">
            <v>2514104</v>
          </cell>
          <cell r="B141">
            <v>10362</v>
          </cell>
          <cell r="C141" t="str">
            <v>C</v>
          </cell>
          <cell r="D141">
            <v>2514</v>
          </cell>
          <cell r="E141">
            <v>10</v>
          </cell>
          <cell r="F141">
            <v>4</v>
          </cell>
          <cell r="G141" t="str">
            <v>Peter Bisovsky</v>
          </cell>
          <cell r="H141" t="str">
            <v>haarsträubend</v>
          </cell>
          <cell r="J141" t="str">
            <v>2514104</v>
          </cell>
          <cell r="K141">
            <v>2514104</v>
          </cell>
          <cell r="L141" t="str">
            <v>haarsträubend</v>
          </cell>
        </row>
        <row r="142">
          <cell r="A142">
            <v>3100011</v>
          </cell>
          <cell r="B142">
            <v>10049</v>
          </cell>
          <cell r="C142" t="str">
            <v>C</v>
          </cell>
          <cell r="D142">
            <v>3100</v>
          </cell>
          <cell r="E142">
            <v>1</v>
          </cell>
          <cell r="F142">
            <v>1</v>
          </cell>
          <cell r="G142" t="str">
            <v>Josef Benes</v>
          </cell>
          <cell r="H142" t="str">
            <v>Am Baum 2</v>
          </cell>
          <cell r="J142" t="str">
            <v>3100011</v>
          </cell>
          <cell r="K142">
            <v>3100011</v>
          </cell>
          <cell r="L142" t="str">
            <v>Am Baum 2</v>
          </cell>
        </row>
        <row r="143">
          <cell r="A143">
            <v>3100012</v>
          </cell>
          <cell r="B143">
            <v>10213</v>
          </cell>
          <cell r="C143" t="str">
            <v>C</v>
          </cell>
          <cell r="D143">
            <v>3100</v>
          </cell>
          <cell r="E143">
            <v>1</v>
          </cell>
          <cell r="F143">
            <v>2</v>
          </cell>
          <cell r="G143" t="str">
            <v>Josef Benes</v>
          </cell>
          <cell r="H143" t="str">
            <v>Hana 1</v>
          </cell>
          <cell r="J143" t="str">
            <v>3100012</v>
          </cell>
          <cell r="K143">
            <v>3100012</v>
          </cell>
          <cell r="L143" t="str">
            <v>Hana 1</v>
          </cell>
        </row>
        <row r="144">
          <cell r="A144">
            <v>3100013</v>
          </cell>
          <cell r="B144">
            <v>10160</v>
          </cell>
          <cell r="C144" t="str">
            <v>C</v>
          </cell>
          <cell r="D144">
            <v>3100</v>
          </cell>
          <cell r="E144">
            <v>1</v>
          </cell>
          <cell r="F144">
            <v>3</v>
          </cell>
          <cell r="G144" t="str">
            <v>Josef Benes</v>
          </cell>
          <cell r="H144" t="str">
            <v>Musikerin</v>
          </cell>
          <cell r="J144" t="str">
            <v>3100013</v>
          </cell>
          <cell r="K144">
            <v>3100013</v>
          </cell>
          <cell r="L144" t="str">
            <v>Musikerin</v>
          </cell>
        </row>
        <row r="145">
          <cell r="A145">
            <v>3100014</v>
          </cell>
          <cell r="B145">
            <v>10105</v>
          </cell>
          <cell r="C145" t="str">
            <v>C</v>
          </cell>
          <cell r="D145">
            <v>3100</v>
          </cell>
          <cell r="E145">
            <v>1</v>
          </cell>
          <cell r="F145">
            <v>4</v>
          </cell>
          <cell r="G145" t="str">
            <v>Josef Benes</v>
          </cell>
          <cell r="H145" t="str">
            <v>Nr. 3</v>
          </cell>
          <cell r="J145" t="str">
            <v>3100014</v>
          </cell>
          <cell r="K145">
            <v>3100014</v>
          </cell>
          <cell r="L145" t="str">
            <v>Nr. 3</v>
          </cell>
        </row>
        <row r="146">
          <cell r="A146">
            <v>3100021</v>
          </cell>
          <cell r="B146">
            <v>10212</v>
          </cell>
          <cell r="C146" t="str">
            <v>C</v>
          </cell>
          <cell r="D146">
            <v>3100</v>
          </cell>
          <cell r="E146">
            <v>2</v>
          </cell>
          <cell r="F146">
            <v>1</v>
          </cell>
          <cell r="G146" t="str">
            <v>Barbara Seiberl-Stark</v>
          </cell>
          <cell r="H146" t="str">
            <v>Kirkjufell</v>
          </cell>
          <cell r="I146" t="str">
            <v>Island</v>
          </cell>
          <cell r="J146" t="str">
            <v>3100021</v>
          </cell>
          <cell r="K146">
            <v>3100021</v>
          </cell>
          <cell r="L146" t="str">
            <v>Kirkjufell</v>
          </cell>
        </row>
        <row r="147">
          <cell r="A147">
            <v>3100022</v>
          </cell>
          <cell r="B147">
            <v>10048</v>
          </cell>
          <cell r="C147" t="str">
            <v>C</v>
          </cell>
          <cell r="D147">
            <v>3100</v>
          </cell>
          <cell r="E147">
            <v>2</v>
          </cell>
          <cell r="F147">
            <v>2</v>
          </cell>
          <cell r="G147" t="str">
            <v>Barbara Seiberl-Stark</v>
          </cell>
          <cell r="H147" t="str">
            <v>Das Haus</v>
          </cell>
          <cell r="I147" t="str">
            <v>Island</v>
          </cell>
          <cell r="J147" t="str">
            <v>3100022</v>
          </cell>
          <cell r="K147">
            <v>3100022</v>
          </cell>
          <cell r="L147" t="str">
            <v>Das Haus</v>
          </cell>
        </row>
        <row r="148">
          <cell r="A148">
            <v>3100023</v>
          </cell>
          <cell r="B148">
            <v>10159</v>
          </cell>
          <cell r="C148" t="str">
            <v>C</v>
          </cell>
          <cell r="D148">
            <v>3100</v>
          </cell>
          <cell r="E148">
            <v>2</v>
          </cell>
          <cell r="F148">
            <v>3</v>
          </cell>
          <cell r="G148" t="str">
            <v>Barbara Seiberl-Stark</v>
          </cell>
          <cell r="H148" t="str">
            <v>Family</v>
          </cell>
          <cell r="I148" t="str">
            <v>Wien</v>
          </cell>
          <cell r="J148" t="str">
            <v>3100023</v>
          </cell>
          <cell r="K148">
            <v>3100023</v>
          </cell>
          <cell r="L148" t="str">
            <v>Family</v>
          </cell>
        </row>
        <row r="149">
          <cell r="A149">
            <v>3100024</v>
          </cell>
          <cell r="B149">
            <v>10104</v>
          </cell>
          <cell r="C149" t="str">
            <v>C</v>
          </cell>
          <cell r="D149">
            <v>3100</v>
          </cell>
          <cell r="E149">
            <v>2</v>
          </cell>
          <cell r="F149">
            <v>4</v>
          </cell>
          <cell r="G149" t="str">
            <v>Barbara Seiberl-Stark</v>
          </cell>
          <cell r="H149" t="str">
            <v>Canyon</v>
          </cell>
          <cell r="J149" t="str">
            <v>3100024</v>
          </cell>
          <cell r="K149">
            <v>3100024</v>
          </cell>
          <cell r="L149" t="str">
            <v>Canyon</v>
          </cell>
        </row>
        <row r="150">
          <cell r="A150">
            <v>3161011</v>
          </cell>
          <cell r="B150">
            <v>10365</v>
          </cell>
          <cell r="C150" t="str">
            <v>C</v>
          </cell>
          <cell r="D150">
            <v>3161</v>
          </cell>
          <cell r="E150">
            <v>1</v>
          </cell>
          <cell r="F150">
            <v>1</v>
          </cell>
          <cell r="G150" t="str">
            <v>Klaus Vonwald</v>
          </cell>
          <cell r="H150" t="str">
            <v>In Pose</v>
          </cell>
          <cell r="J150" t="str">
            <v>3161011</v>
          </cell>
          <cell r="K150">
            <v>3161011</v>
          </cell>
          <cell r="L150" t="str">
            <v>In Pose</v>
          </cell>
        </row>
        <row r="151">
          <cell r="A151">
            <v>3161012</v>
          </cell>
          <cell r="B151">
            <v>10366</v>
          </cell>
          <cell r="C151" t="str">
            <v>C</v>
          </cell>
          <cell r="D151">
            <v>3161</v>
          </cell>
          <cell r="E151">
            <v>1</v>
          </cell>
          <cell r="F151">
            <v>2</v>
          </cell>
          <cell r="G151" t="str">
            <v>Klaus Vonwald</v>
          </cell>
          <cell r="H151" t="str">
            <v>Scharfer Blick</v>
          </cell>
          <cell r="J151" t="str">
            <v>3161012</v>
          </cell>
          <cell r="K151">
            <v>3161012</v>
          </cell>
          <cell r="L151" t="str">
            <v>Scharfer Blick</v>
          </cell>
        </row>
        <row r="152">
          <cell r="A152">
            <v>3161013</v>
          </cell>
          <cell r="B152">
            <v>10324</v>
          </cell>
          <cell r="C152" t="str">
            <v>C</v>
          </cell>
          <cell r="D152">
            <v>3161</v>
          </cell>
          <cell r="E152">
            <v>1</v>
          </cell>
          <cell r="F152">
            <v>3</v>
          </cell>
          <cell r="G152" t="str">
            <v>Klaus Vonwald</v>
          </cell>
          <cell r="H152" t="str">
            <v>oben ohne</v>
          </cell>
          <cell r="J152" t="str">
            <v>3161013</v>
          </cell>
          <cell r="K152">
            <v>3161013</v>
          </cell>
          <cell r="L152" t="str">
            <v>oben ohne</v>
          </cell>
        </row>
        <row r="153">
          <cell r="A153">
            <v>3161014</v>
          </cell>
          <cell r="B153">
            <v>10325</v>
          </cell>
          <cell r="C153" t="str">
            <v>C</v>
          </cell>
          <cell r="D153">
            <v>3161</v>
          </cell>
          <cell r="E153">
            <v>1</v>
          </cell>
          <cell r="F153">
            <v>4</v>
          </cell>
          <cell r="G153" t="str">
            <v>Klaus Vonwald</v>
          </cell>
          <cell r="H153" t="str">
            <v>Bemalter Körper</v>
          </cell>
          <cell r="J153" t="str">
            <v>3161014</v>
          </cell>
          <cell r="K153">
            <v>3161014</v>
          </cell>
          <cell r="L153" t="str">
            <v>Bemalter Körper</v>
          </cell>
        </row>
        <row r="154">
          <cell r="A154">
            <v>3161081</v>
          </cell>
          <cell r="B154">
            <v>10326</v>
          </cell>
          <cell r="C154" t="str">
            <v>C</v>
          </cell>
          <cell r="D154">
            <v>3161</v>
          </cell>
          <cell r="E154">
            <v>8</v>
          </cell>
          <cell r="F154">
            <v>1</v>
          </cell>
          <cell r="G154" t="str">
            <v>Andreas Hörtzer</v>
          </cell>
          <cell r="H154" t="str">
            <v>Würfel</v>
          </cell>
          <cell r="J154" t="str">
            <v>3161081</v>
          </cell>
          <cell r="K154">
            <v>3161081</v>
          </cell>
          <cell r="L154" t="str">
            <v>Würfel</v>
          </cell>
        </row>
        <row r="155">
          <cell r="A155">
            <v>3161082</v>
          </cell>
          <cell r="B155">
            <v>10033</v>
          </cell>
          <cell r="C155" t="str">
            <v>C</v>
          </cell>
          <cell r="D155">
            <v>3161</v>
          </cell>
          <cell r="E155">
            <v>8</v>
          </cell>
          <cell r="F155">
            <v>2</v>
          </cell>
          <cell r="G155" t="str">
            <v>Andreas Hörtzer</v>
          </cell>
          <cell r="H155" t="str">
            <v>Alexa</v>
          </cell>
          <cell r="J155" t="str">
            <v>3161082</v>
          </cell>
          <cell r="K155">
            <v>3161082</v>
          </cell>
          <cell r="L155" t="str">
            <v>Alexa</v>
          </cell>
        </row>
        <row r="156">
          <cell r="A156">
            <v>3161083</v>
          </cell>
          <cell r="B156">
            <v>10088</v>
          </cell>
          <cell r="C156" t="str">
            <v>C</v>
          </cell>
          <cell r="D156">
            <v>3161</v>
          </cell>
          <cell r="E156">
            <v>8</v>
          </cell>
          <cell r="F156">
            <v>3</v>
          </cell>
          <cell r="G156" t="str">
            <v>Andreas Hörtzer</v>
          </cell>
          <cell r="H156" t="str">
            <v>Alexa 2</v>
          </cell>
          <cell r="J156" t="str">
            <v>3161083</v>
          </cell>
          <cell r="K156">
            <v>3161083</v>
          </cell>
          <cell r="L156" t="str">
            <v>Alexa 2</v>
          </cell>
        </row>
        <row r="157">
          <cell r="A157">
            <v>3161084</v>
          </cell>
          <cell r="B157">
            <v>10197</v>
          </cell>
          <cell r="C157" t="str">
            <v>C</v>
          </cell>
          <cell r="D157">
            <v>3161</v>
          </cell>
          <cell r="E157">
            <v>8</v>
          </cell>
          <cell r="F157">
            <v>4</v>
          </cell>
          <cell r="G157" t="str">
            <v>Andreas Hörtzer</v>
          </cell>
          <cell r="H157" t="str">
            <v>Sessel</v>
          </cell>
          <cell r="J157" t="str">
            <v>3161084</v>
          </cell>
          <cell r="K157">
            <v>3161084</v>
          </cell>
          <cell r="L157" t="str">
            <v>Sessel</v>
          </cell>
        </row>
        <row r="158">
          <cell r="A158">
            <v>3200021</v>
          </cell>
          <cell r="B158">
            <v>10027</v>
          </cell>
          <cell r="C158" t="str">
            <v>C</v>
          </cell>
          <cell r="D158">
            <v>3200</v>
          </cell>
          <cell r="E158">
            <v>2</v>
          </cell>
          <cell r="F158">
            <v>1</v>
          </cell>
          <cell r="G158" t="str">
            <v>Michael Vit</v>
          </cell>
          <cell r="H158" t="str">
            <v>Abflug</v>
          </cell>
          <cell r="J158" t="str">
            <v>3200021</v>
          </cell>
          <cell r="K158">
            <v>3200021</v>
          </cell>
          <cell r="L158" t="str">
            <v>Abflug</v>
          </cell>
        </row>
        <row r="159">
          <cell r="A159">
            <v>3200022</v>
          </cell>
          <cell r="B159">
            <v>10082</v>
          </cell>
          <cell r="C159" t="str">
            <v>C</v>
          </cell>
          <cell r="D159">
            <v>3200</v>
          </cell>
          <cell r="E159">
            <v>2</v>
          </cell>
          <cell r="F159">
            <v>2</v>
          </cell>
          <cell r="G159" t="str">
            <v>Michael Vit</v>
          </cell>
          <cell r="H159" t="str">
            <v>Feuerlibelle</v>
          </cell>
          <cell r="J159" t="str">
            <v>3200022</v>
          </cell>
          <cell r="K159">
            <v>3200022</v>
          </cell>
          <cell r="L159" t="str">
            <v>Feuerlibelle</v>
          </cell>
        </row>
        <row r="160">
          <cell r="A160">
            <v>3200023</v>
          </cell>
          <cell r="B160">
            <v>10137</v>
          </cell>
          <cell r="C160" t="str">
            <v>C</v>
          </cell>
          <cell r="D160">
            <v>3200</v>
          </cell>
          <cell r="E160">
            <v>2</v>
          </cell>
          <cell r="F160">
            <v>3</v>
          </cell>
          <cell r="G160" t="str">
            <v>Michael Vit</v>
          </cell>
          <cell r="H160" t="str">
            <v>Elefantenfamilie</v>
          </cell>
          <cell r="J160" t="str">
            <v>3200023</v>
          </cell>
          <cell r="K160">
            <v>3200023</v>
          </cell>
          <cell r="L160" t="str">
            <v>Elefantenfamilie</v>
          </cell>
        </row>
        <row r="161">
          <cell r="A161">
            <v>3200024</v>
          </cell>
          <cell r="B161">
            <v>10190</v>
          </cell>
          <cell r="C161" t="str">
            <v>C</v>
          </cell>
          <cell r="D161">
            <v>3200</v>
          </cell>
          <cell r="E161">
            <v>2</v>
          </cell>
          <cell r="F161">
            <v>4</v>
          </cell>
          <cell r="G161" t="str">
            <v>Michael Vit</v>
          </cell>
          <cell r="H161" t="str">
            <v>Im Morgenlicht</v>
          </cell>
          <cell r="J161" t="str">
            <v>3200024</v>
          </cell>
          <cell r="K161">
            <v>3200024</v>
          </cell>
          <cell r="L161" t="str">
            <v>Im Morgenlicht</v>
          </cell>
        </row>
        <row r="162">
          <cell r="A162">
            <v>3200041</v>
          </cell>
          <cell r="B162">
            <v>10028</v>
          </cell>
          <cell r="C162" t="str">
            <v>C</v>
          </cell>
          <cell r="D162">
            <v>3200</v>
          </cell>
          <cell r="E162">
            <v>4</v>
          </cell>
          <cell r="F162">
            <v>1</v>
          </cell>
          <cell r="G162" t="str">
            <v>Ingrid Vit</v>
          </cell>
          <cell r="H162" t="str">
            <v>Im Regen</v>
          </cell>
          <cell r="J162" t="str">
            <v>3200041</v>
          </cell>
          <cell r="K162">
            <v>3200041</v>
          </cell>
          <cell r="L162" t="str">
            <v>Im Regen</v>
          </cell>
        </row>
        <row r="163">
          <cell r="A163">
            <v>3200042</v>
          </cell>
          <cell r="B163">
            <v>10083</v>
          </cell>
          <cell r="C163" t="str">
            <v>C</v>
          </cell>
          <cell r="D163">
            <v>3200</v>
          </cell>
          <cell r="E163">
            <v>4</v>
          </cell>
          <cell r="F163">
            <v>2</v>
          </cell>
          <cell r="G163" t="str">
            <v>Ingrid Vit</v>
          </cell>
          <cell r="H163" t="str">
            <v>Pollen</v>
          </cell>
          <cell r="J163" t="str">
            <v>3200042</v>
          </cell>
          <cell r="K163">
            <v>3200042</v>
          </cell>
          <cell r="L163" t="str">
            <v>Pollen</v>
          </cell>
        </row>
        <row r="164">
          <cell r="A164">
            <v>3200043</v>
          </cell>
          <cell r="B164">
            <v>10138</v>
          </cell>
          <cell r="C164" t="str">
            <v>C</v>
          </cell>
          <cell r="D164">
            <v>3200</v>
          </cell>
          <cell r="E164">
            <v>4</v>
          </cell>
          <cell r="F164">
            <v>3</v>
          </cell>
          <cell r="G164" t="str">
            <v>Ingrid Vit</v>
          </cell>
          <cell r="H164" t="str">
            <v>Es Schmeckt</v>
          </cell>
          <cell r="J164" t="str">
            <v>3200043</v>
          </cell>
          <cell r="K164">
            <v>3200043</v>
          </cell>
          <cell r="L164" t="str">
            <v>Es Schmeckt</v>
          </cell>
        </row>
        <row r="165">
          <cell r="A165">
            <v>3200044</v>
          </cell>
          <cell r="B165">
            <v>10191</v>
          </cell>
          <cell r="C165" t="str">
            <v>C</v>
          </cell>
          <cell r="D165">
            <v>3200</v>
          </cell>
          <cell r="E165">
            <v>4</v>
          </cell>
          <cell r="F165">
            <v>4</v>
          </cell>
          <cell r="G165" t="str">
            <v>Ingrid Vit</v>
          </cell>
          <cell r="H165" t="str">
            <v>Bienenfresser</v>
          </cell>
          <cell r="J165" t="str">
            <v>3200044</v>
          </cell>
          <cell r="K165">
            <v>3200044</v>
          </cell>
          <cell r="L165" t="str">
            <v>Bienenfresser</v>
          </cell>
        </row>
        <row r="166">
          <cell r="A166">
            <v>3200061</v>
          </cell>
          <cell r="B166">
            <v>10084</v>
          </cell>
          <cell r="C166" t="str">
            <v>C</v>
          </cell>
          <cell r="D166">
            <v>3200</v>
          </cell>
          <cell r="E166">
            <v>6</v>
          </cell>
          <cell r="F166">
            <v>1</v>
          </cell>
          <cell r="G166" t="str">
            <v>Helmut Hettl</v>
          </cell>
          <cell r="H166" t="str">
            <v xml:space="preserve">Rosengarten </v>
          </cell>
          <cell r="J166" t="str">
            <v>3200061</v>
          </cell>
          <cell r="K166">
            <v>3200061</v>
          </cell>
          <cell r="L166" t="str">
            <v xml:space="preserve">Rosengarten </v>
          </cell>
        </row>
        <row r="167">
          <cell r="A167">
            <v>3200062</v>
          </cell>
          <cell r="B167">
            <v>10192</v>
          </cell>
          <cell r="C167" t="str">
            <v>C</v>
          </cell>
          <cell r="D167">
            <v>3200</v>
          </cell>
          <cell r="E167">
            <v>6</v>
          </cell>
          <cell r="F167">
            <v>2</v>
          </cell>
          <cell r="G167" t="str">
            <v>Helmut Hettl</v>
          </cell>
          <cell r="H167" t="str">
            <v>Erdpyramieden</v>
          </cell>
          <cell r="J167" t="str">
            <v>3200062</v>
          </cell>
          <cell r="K167">
            <v>3200062</v>
          </cell>
          <cell r="L167" t="str">
            <v>Erdpyramieden</v>
          </cell>
        </row>
        <row r="168">
          <cell r="A168">
            <v>3200063</v>
          </cell>
          <cell r="B168">
            <v>10029</v>
          </cell>
          <cell r="C168" t="str">
            <v>C</v>
          </cell>
          <cell r="D168">
            <v>3200</v>
          </cell>
          <cell r="E168">
            <v>6</v>
          </cell>
          <cell r="F168">
            <v>3</v>
          </cell>
          <cell r="G168" t="str">
            <v>Helmut Hettl</v>
          </cell>
          <cell r="H168" t="str">
            <v xml:space="preserve">Falzerrego </v>
          </cell>
          <cell r="J168" t="str">
            <v>3200063</v>
          </cell>
          <cell r="K168">
            <v>3200063</v>
          </cell>
          <cell r="L168" t="str">
            <v xml:space="preserve">Falzerrego </v>
          </cell>
        </row>
        <row r="169">
          <cell r="A169">
            <v>3200064</v>
          </cell>
          <cell r="B169">
            <v>10403</v>
          </cell>
          <cell r="C169" t="str">
            <v>C</v>
          </cell>
          <cell r="D169">
            <v>3200</v>
          </cell>
          <cell r="E169">
            <v>6</v>
          </cell>
          <cell r="F169">
            <v>4</v>
          </cell>
          <cell r="G169" t="str">
            <v>Helmut Hettl</v>
          </cell>
          <cell r="H169" t="str">
            <v>Krippenstein</v>
          </cell>
          <cell r="J169" t="str">
            <v>3200064</v>
          </cell>
          <cell r="K169">
            <v>3200064</v>
          </cell>
          <cell r="L169" t="str">
            <v>Krippenstein</v>
          </cell>
        </row>
        <row r="170">
          <cell r="A170">
            <v>3200181</v>
          </cell>
          <cell r="B170">
            <v>10189</v>
          </cell>
          <cell r="C170" t="str">
            <v>C</v>
          </cell>
          <cell r="D170">
            <v>3200</v>
          </cell>
          <cell r="E170">
            <v>18</v>
          </cell>
          <cell r="F170">
            <v>1</v>
          </cell>
          <cell r="G170" t="str">
            <v>Martin Moser</v>
          </cell>
          <cell r="H170" t="str">
            <v>Denise</v>
          </cell>
          <cell r="J170" t="str">
            <v>3200181</v>
          </cell>
          <cell r="K170">
            <v>3200181</v>
          </cell>
          <cell r="L170" t="str">
            <v>Denise</v>
          </cell>
        </row>
        <row r="171">
          <cell r="A171">
            <v>3200182</v>
          </cell>
          <cell r="B171">
            <v>10136</v>
          </cell>
          <cell r="C171" t="str">
            <v>C</v>
          </cell>
          <cell r="D171">
            <v>3200</v>
          </cell>
          <cell r="E171">
            <v>18</v>
          </cell>
          <cell r="F171">
            <v>2</v>
          </cell>
          <cell r="G171" t="str">
            <v>Martin Moser</v>
          </cell>
          <cell r="H171" t="str">
            <v>Nici</v>
          </cell>
          <cell r="J171" t="str">
            <v>3200182</v>
          </cell>
          <cell r="K171">
            <v>3200182</v>
          </cell>
          <cell r="L171" t="str">
            <v>Nici</v>
          </cell>
        </row>
        <row r="172">
          <cell r="A172">
            <v>3200183</v>
          </cell>
          <cell r="B172">
            <v>10081</v>
          </cell>
          <cell r="C172" t="str">
            <v>C</v>
          </cell>
          <cell r="D172">
            <v>3200</v>
          </cell>
          <cell r="E172">
            <v>18</v>
          </cell>
          <cell r="F172">
            <v>3</v>
          </cell>
          <cell r="G172" t="str">
            <v>Martin Moser</v>
          </cell>
          <cell r="H172" t="str">
            <v>Golden</v>
          </cell>
          <cell r="J172" t="str">
            <v>3200183</v>
          </cell>
          <cell r="K172">
            <v>3200183</v>
          </cell>
          <cell r="L172" t="str">
            <v>Golden</v>
          </cell>
        </row>
        <row r="173">
          <cell r="A173">
            <v>3200184</v>
          </cell>
          <cell r="B173">
            <v>10026</v>
          </cell>
          <cell r="C173" t="str">
            <v>C</v>
          </cell>
          <cell r="D173">
            <v>3200</v>
          </cell>
          <cell r="E173">
            <v>18</v>
          </cell>
          <cell r="F173">
            <v>4</v>
          </cell>
          <cell r="G173" t="str">
            <v>Martin Moser</v>
          </cell>
          <cell r="H173" t="str">
            <v>Julia</v>
          </cell>
          <cell r="J173" t="str">
            <v>3200184</v>
          </cell>
          <cell r="K173">
            <v>3200184</v>
          </cell>
          <cell r="L173" t="str">
            <v>Julia</v>
          </cell>
        </row>
        <row r="174">
          <cell r="A174">
            <v>3200201</v>
          </cell>
          <cell r="B174">
            <v>10193</v>
          </cell>
          <cell r="C174" t="str">
            <v>C</v>
          </cell>
          <cell r="D174">
            <v>3200</v>
          </cell>
          <cell r="E174">
            <v>20</v>
          </cell>
          <cell r="F174">
            <v>1</v>
          </cell>
          <cell r="G174" t="str">
            <v>Franz Steindl</v>
          </cell>
          <cell r="H174" t="str">
            <v>Korridor</v>
          </cell>
          <cell r="J174" t="str">
            <v>3200201</v>
          </cell>
          <cell r="K174">
            <v>3200201</v>
          </cell>
          <cell r="L174" t="str">
            <v>Korridor</v>
          </cell>
        </row>
        <row r="175">
          <cell r="A175">
            <v>3200202</v>
          </cell>
          <cell r="B175">
            <v>10139</v>
          </cell>
          <cell r="C175" t="str">
            <v>C</v>
          </cell>
          <cell r="D175">
            <v>3200</v>
          </cell>
          <cell r="E175">
            <v>20</v>
          </cell>
          <cell r="F175">
            <v>2</v>
          </cell>
          <cell r="G175" t="str">
            <v>Franz Steindl</v>
          </cell>
          <cell r="H175" t="str">
            <v>Nude and Mirror</v>
          </cell>
          <cell r="J175" t="str">
            <v>3200202</v>
          </cell>
          <cell r="K175">
            <v>3200202</v>
          </cell>
          <cell r="L175" t="str">
            <v>Nude and Mirror</v>
          </cell>
        </row>
        <row r="176">
          <cell r="A176">
            <v>3200203</v>
          </cell>
          <cell r="B176">
            <v>10329</v>
          </cell>
          <cell r="C176" t="str">
            <v>C</v>
          </cell>
          <cell r="D176">
            <v>3200</v>
          </cell>
          <cell r="E176">
            <v>20</v>
          </cell>
          <cell r="F176">
            <v>3</v>
          </cell>
          <cell r="G176" t="str">
            <v>Franz Steindl</v>
          </cell>
          <cell r="H176" t="str">
            <v>Mädchen am Fenster</v>
          </cell>
          <cell r="J176" t="str">
            <v>3200203</v>
          </cell>
          <cell r="K176">
            <v>3200203</v>
          </cell>
          <cell r="L176" t="str">
            <v>Mädchen am Fenster</v>
          </cell>
        </row>
        <row r="177">
          <cell r="A177">
            <v>3200204</v>
          </cell>
          <cell r="B177">
            <v>10085</v>
          </cell>
          <cell r="C177" t="str">
            <v>C</v>
          </cell>
          <cell r="D177">
            <v>3200</v>
          </cell>
          <cell r="E177">
            <v>20</v>
          </cell>
          <cell r="F177">
            <v>4</v>
          </cell>
          <cell r="G177" t="str">
            <v>Franz Steindl</v>
          </cell>
          <cell r="H177" t="str">
            <v>Neugier</v>
          </cell>
          <cell r="J177" t="str">
            <v>3200204</v>
          </cell>
          <cell r="K177">
            <v>3200204</v>
          </cell>
          <cell r="L177" t="str">
            <v>Neugier</v>
          </cell>
        </row>
        <row r="178">
          <cell r="A178">
            <v>3363011</v>
          </cell>
          <cell r="B178">
            <v>10218</v>
          </cell>
          <cell r="C178" t="str">
            <v>C</v>
          </cell>
          <cell r="D178">
            <v>3363</v>
          </cell>
          <cell r="E178">
            <v>1</v>
          </cell>
          <cell r="F178">
            <v>1</v>
          </cell>
          <cell r="G178" t="str">
            <v>Christian Billaudet</v>
          </cell>
          <cell r="H178" t="str">
            <v>Zwei Radfahrer</v>
          </cell>
          <cell r="J178" t="str">
            <v>3363011</v>
          </cell>
          <cell r="K178">
            <v>3363011</v>
          </cell>
          <cell r="L178" t="str">
            <v>Zwei Radfahrer</v>
          </cell>
        </row>
        <row r="179">
          <cell r="A179">
            <v>3363012</v>
          </cell>
          <cell r="B179">
            <v>10165</v>
          </cell>
          <cell r="C179" t="str">
            <v>C</v>
          </cell>
          <cell r="D179">
            <v>3363</v>
          </cell>
          <cell r="E179">
            <v>1</v>
          </cell>
          <cell r="F179">
            <v>2</v>
          </cell>
          <cell r="G179" t="str">
            <v>Christian Billaudet</v>
          </cell>
          <cell r="H179" t="str">
            <v>Am Ende des Regenbogens</v>
          </cell>
          <cell r="J179" t="str">
            <v>3363012</v>
          </cell>
          <cell r="K179">
            <v>3363012</v>
          </cell>
          <cell r="L179" t="str">
            <v>Am Ende des Regenbogens</v>
          </cell>
        </row>
        <row r="180">
          <cell r="A180">
            <v>3363013</v>
          </cell>
          <cell r="B180">
            <v>10110</v>
          </cell>
          <cell r="C180" t="str">
            <v>C</v>
          </cell>
          <cell r="D180">
            <v>3363</v>
          </cell>
          <cell r="E180">
            <v>1</v>
          </cell>
          <cell r="F180">
            <v>3</v>
          </cell>
          <cell r="G180" t="str">
            <v>Christian Billaudet</v>
          </cell>
          <cell r="H180" t="str">
            <v>Jaguar Pantanal</v>
          </cell>
          <cell r="J180" t="str">
            <v>3363013</v>
          </cell>
          <cell r="K180">
            <v>3363013</v>
          </cell>
          <cell r="L180" t="str">
            <v>Jaguar Pantanal</v>
          </cell>
        </row>
        <row r="181">
          <cell r="A181">
            <v>3363014</v>
          </cell>
          <cell r="B181">
            <v>10055</v>
          </cell>
          <cell r="C181" t="str">
            <v>C</v>
          </cell>
          <cell r="D181">
            <v>3363</v>
          </cell>
          <cell r="E181">
            <v>1</v>
          </cell>
          <cell r="F181">
            <v>4</v>
          </cell>
          <cell r="G181" t="str">
            <v>Christian Billaudet</v>
          </cell>
          <cell r="H181" t="str">
            <v>Kuckucksfamilie</v>
          </cell>
          <cell r="J181" t="str">
            <v>3363014</v>
          </cell>
          <cell r="K181">
            <v>3363014</v>
          </cell>
          <cell r="L181" t="str">
            <v>Kuckucksfamilie</v>
          </cell>
        </row>
        <row r="182">
          <cell r="A182">
            <v>3363021</v>
          </cell>
          <cell r="B182">
            <v>10330</v>
          </cell>
          <cell r="C182" t="str">
            <v>C</v>
          </cell>
          <cell r="D182">
            <v>3363</v>
          </cell>
          <cell r="E182">
            <v>2</v>
          </cell>
          <cell r="F182">
            <v>1</v>
          </cell>
          <cell r="G182" t="str">
            <v>Gerhard Hofmarcher</v>
          </cell>
          <cell r="H182" t="str">
            <v>Das Gesicht</v>
          </cell>
          <cell r="J182" t="str">
            <v>3363021</v>
          </cell>
          <cell r="K182">
            <v>3363021</v>
          </cell>
          <cell r="L182" t="str">
            <v>Das Gesicht</v>
          </cell>
        </row>
        <row r="183">
          <cell r="A183">
            <v>3363022</v>
          </cell>
          <cell r="B183">
            <v>10331</v>
          </cell>
          <cell r="C183" t="str">
            <v>C</v>
          </cell>
          <cell r="D183">
            <v>3363</v>
          </cell>
          <cell r="E183">
            <v>2</v>
          </cell>
          <cell r="F183">
            <v>2</v>
          </cell>
          <cell r="G183" t="str">
            <v>Gerhard Hofmarcher</v>
          </cell>
          <cell r="H183" t="str">
            <v>Liebe</v>
          </cell>
          <cell r="J183" t="str">
            <v>3363022</v>
          </cell>
          <cell r="K183">
            <v>3363022</v>
          </cell>
          <cell r="L183" t="str">
            <v>Liebe</v>
          </cell>
        </row>
        <row r="184">
          <cell r="A184">
            <v>3363023</v>
          </cell>
          <cell r="B184">
            <v>10219</v>
          </cell>
          <cell r="C184" t="str">
            <v>C</v>
          </cell>
          <cell r="D184">
            <v>3363</v>
          </cell>
          <cell r="E184">
            <v>2</v>
          </cell>
          <cell r="F184">
            <v>3</v>
          </cell>
          <cell r="G184" t="str">
            <v>Gerhard Hofmarcher</v>
          </cell>
          <cell r="H184" t="str">
            <v>Inked</v>
          </cell>
          <cell r="J184" t="str">
            <v>3363023</v>
          </cell>
          <cell r="K184">
            <v>3363023</v>
          </cell>
          <cell r="L184" t="str">
            <v>Inked</v>
          </cell>
        </row>
        <row r="185">
          <cell r="A185">
            <v>3363024</v>
          </cell>
          <cell r="B185">
            <v>10166</v>
          </cell>
          <cell r="C185" t="str">
            <v>C</v>
          </cell>
          <cell r="D185">
            <v>3363</v>
          </cell>
          <cell r="E185">
            <v>2</v>
          </cell>
          <cell r="F185">
            <v>4</v>
          </cell>
          <cell r="G185" t="str">
            <v>Gerhard Hofmarcher</v>
          </cell>
          <cell r="H185" t="str">
            <v>Der Hut</v>
          </cell>
          <cell r="J185" t="str">
            <v>3363024</v>
          </cell>
          <cell r="K185">
            <v>3363024</v>
          </cell>
          <cell r="L185" t="str">
            <v>Der Hut</v>
          </cell>
        </row>
        <row r="186">
          <cell r="A186">
            <v>3363061</v>
          </cell>
          <cell r="B186">
            <v>10111</v>
          </cell>
          <cell r="C186" t="str">
            <v>C</v>
          </cell>
          <cell r="D186">
            <v>3363</v>
          </cell>
          <cell r="E186">
            <v>6</v>
          </cell>
          <cell r="F186">
            <v>1</v>
          </cell>
          <cell r="G186" t="str">
            <v>Peter Kirchweger</v>
          </cell>
          <cell r="H186" t="str">
            <v>Frozen</v>
          </cell>
          <cell r="J186" t="str">
            <v>3363061</v>
          </cell>
          <cell r="K186">
            <v>3363061</v>
          </cell>
          <cell r="L186" t="str">
            <v>Frozen</v>
          </cell>
        </row>
        <row r="187">
          <cell r="A187">
            <v>3363062</v>
          </cell>
          <cell r="B187">
            <v>10056</v>
          </cell>
          <cell r="C187" t="str">
            <v>C</v>
          </cell>
          <cell r="D187">
            <v>3363</v>
          </cell>
          <cell r="E187">
            <v>6</v>
          </cell>
          <cell r="F187">
            <v>2</v>
          </cell>
          <cell r="G187" t="str">
            <v>Peter Kirchweger</v>
          </cell>
          <cell r="H187" t="str">
            <v>unten grau oben blau</v>
          </cell>
          <cell r="J187" t="str">
            <v>3363062</v>
          </cell>
          <cell r="K187">
            <v>3363062</v>
          </cell>
          <cell r="L187" t="str">
            <v>unten grau oben blau</v>
          </cell>
        </row>
        <row r="188">
          <cell r="A188">
            <v>3363063</v>
          </cell>
          <cell r="B188">
            <v>10094</v>
          </cell>
          <cell r="C188" t="str">
            <v>C</v>
          </cell>
          <cell r="D188">
            <v>3363</v>
          </cell>
          <cell r="E188">
            <v>6</v>
          </cell>
          <cell r="F188">
            <v>3</v>
          </cell>
          <cell r="G188" t="str">
            <v>Peter Kirchweger</v>
          </cell>
          <cell r="H188" t="str">
            <v>Weinherbst</v>
          </cell>
          <cell r="J188" t="str">
            <v>3363063</v>
          </cell>
          <cell r="K188">
            <v>3363063</v>
          </cell>
          <cell r="L188" t="str">
            <v>Weinherbst</v>
          </cell>
        </row>
        <row r="189">
          <cell r="A189">
            <v>3363064</v>
          </cell>
          <cell r="B189">
            <v>10039</v>
          </cell>
          <cell r="C189" t="str">
            <v>C</v>
          </cell>
          <cell r="D189">
            <v>3363</v>
          </cell>
          <cell r="E189">
            <v>6</v>
          </cell>
          <cell r="F189">
            <v>4</v>
          </cell>
          <cell r="G189" t="str">
            <v>Peter Kirchweger</v>
          </cell>
          <cell r="H189" t="str">
            <v>Winterspaziergang</v>
          </cell>
          <cell r="J189" t="str">
            <v>3363064</v>
          </cell>
          <cell r="K189">
            <v>3363064</v>
          </cell>
          <cell r="L189" t="str">
            <v>Winterspaziergang</v>
          </cell>
        </row>
        <row r="190">
          <cell r="A190">
            <v>3363101</v>
          </cell>
          <cell r="B190">
            <v>10203</v>
          </cell>
          <cell r="C190" t="str">
            <v>C</v>
          </cell>
          <cell r="D190">
            <v>3363</v>
          </cell>
          <cell r="E190">
            <v>10</v>
          </cell>
          <cell r="F190">
            <v>1</v>
          </cell>
          <cell r="G190" t="str">
            <v>Rosemarie Schallauer</v>
          </cell>
          <cell r="H190" t="str">
            <v>Beschaulich</v>
          </cell>
          <cell r="J190" t="str">
            <v>3363101</v>
          </cell>
          <cell r="K190">
            <v>3363101</v>
          </cell>
          <cell r="L190" t="str">
            <v>Beschaulich</v>
          </cell>
        </row>
        <row r="191">
          <cell r="A191">
            <v>3363102</v>
          </cell>
          <cell r="B191">
            <v>10148</v>
          </cell>
          <cell r="C191" t="str">
            <v>C</v>
          </cell>
          <cell r="D191">
            <v>3363</v>
          </cell>
          <cell r="E191">
            <v>10</v>
          </cell>
          <cell r="F191">
            <v>2</v>
          </cell>
          <cell r="G191" t="str">
            <v>Rosemarie Schallauer</v>
          </cell>
          <cell r="H191" t="str">
            <v>Sandra</v>
          </cell>
          <cell r="J191" t="str">
            <v>3363102</v>
          </cell>
          <cell r="K191">
            <v>3363102</v>
          </cell>
          <cell r="L191" t="str">
            <v>Sandra</v>
          </cell>
        </row>
        <row r="192">
          <cell r="A192">
            <v>3363103</v>
          </cell>
          <cell r="B192">
            <v>10095</v>
          </cell>
          <cell r="C192" t="str">
            <v>C</v>
          </cell>
          <cell r="D192">
            <v>3363</v>
          </cell>
          <cell r="E192">
            <v>10</v>
          </cell>
          <cell r="F192">
            <v>3</v>
          </cell>
          <cell r="G192" t="str">
            <v>Rosemarie Schallauer</v>
          </cell>
          <cell r="H192" t="str">
            <v>Dom</v>
          </cell>
          <cell r="J192" t="str">
            <v>3363103</v>
          </cell>
          <cell r="K192">
            <v>3363103</v>
          </cell>
          <cell r="L192" t="str">
            <v>Dom</v>
          </cell>
        </row>
        <row r="193">
          <cell r="A193">
            <v>3363104</v>
          </cell>
          <cell r="B193">
            <v>10040</v>
          </cell>
          <cell r="C193" t="str">
            <v>C</v>
          </cell>
          <cell r="D193">
            <v>3363</v>
          </cell>
          <cell r="E193">
            <v>10</v>
          </cell>
          <cell r="F193">
            <v>4</v>
          </cell>
          <cell r="G193" t="str">
            <v>Rosemarie Schallauer</v>
          </cell>
          <cell r="H193" t="str">
            <v>Ich seh dich</v>
          </cell>
          <cell r="J193" t="str">
            <v>3363104</v>
          </cell>
          <cell r="K193">
            <v>3363104</v>
          </cell>
          <cell r="L193" t="str">
            <v>Ich seh dich</v>
          </cell>
        </row>
        <row r="194">
          <cell r="A194">
            <v>3363141</v>
          </cell>
          <cell r="B194">
            <v>10204</v>
          </cell>
          <cell r="C194" t="str">
            <v>C</v>
          </cell>
          <cell r="D194">
            <v>3363</v>
          </cell>
          <cell r="E194">
            <v>14</v>
          </cell>
          <cell r="F194">
            <v>1</v>
          </cell>
          <cell r="G194" t="str">
            <v>Edeltraud Jatschka</v>
          </cell>
          <cell r="H194" t="str">
            <v>Gärten von Etetrat</v>
          </cell>
          <cell r="J194" t="str">
            <v>3363141</v>
          </cell>
          <cell r="K194">
            <v>3363141</v>
          </cell>
          <cell r="L194" t="str">
            <v>Gärten von Etetrat</v>
          </cell>
        </row>
        <row r="195">
          <cell r="A195">
            <v>3363142</v>
          </cell>
          <cell r="B195">
            <v>10149</v>
          </cell>
          <cell r="C195" t="str">
            <v>C</v>
          </cell>
          <cell r="D195">
            <v>3363</v>
          </cell>
          <cell r="E195">
            <v>14</v>
          </cell>
          <cell r="F195">
            <v>2</v>
          </cell>
          <cell r="G195" t="str">
            <v>Edeltraud Jatschka</v>
          </cell>
          <cell r="H195" t="str">
            <v>Graffity</v>
          </cell>
          <cell r="J195" t="str">
            <v>3363142</v>
          </cell>
          <cell r="K195">
            <v>3363142</v>
          </cell>
          <cell r="L195" t="str">
            <v>Graffity</v>
          </cell>
        </row>
        <row r="196">
          <cell r="A196">
            <v>3363143</v>
          </cell>
          <cell r="B196">
            <v>10096</v>
          </cell>
          <cell r="C196" t="str">
            <v>C</v>
          </cell>
          <cell r="D196">
            <v>3363</v>
          </cell>
          <cell r="E196">
            <v>14</v>
          </cell>
          <cell r="F196">
            <v>3</v>
          </cell>
          <cell r="G196" t="str">
            <v>Edeltraud Jatschka</v>
          </cell>
          <cell r="H196" t="str">
            <v>Schuhe</v>
          </cell>
          <cell r="J196" t="str">
            <v>3363143</v>
          </cell>
          <cell r="K196">
            <v>3363143</v>
          </cell>
          <cell r="L196" t="str">
            <v>Schuhe</v>
          </cell>
        </row>
        <row r="197">
          <cell r="A197">
            <v>3363144</v>
          </cell>
          <cell r="B197">
            <v>10041</v>
          </cell>
          <cell r="C197" t="str">
            <v>C</v>
          </cell>
          <cell r="D197">
            <v>3363</v>
          </cell>
          <cell r="E197">
            <v>14</v>
          </cell>
          <cell r="F197">
            <v>4</v>
          </cell>
          <cell r="G197" t="str">
            <v>Edeltraud Jatschka</v>
          </cell>
          <cell r="H197" t="str">
            <v>Tempel in Bagan</v>
          </cell>
          <cell r="J197" t="str">
            <v>3363144</v>
          </cell>
          <cell r="K197">
            <v>3363144</v>
          </cell>
          <cell r="L197" t="str">
            <v>Tempel in Bagan</v>
          </cell>
        </row>
        <row r="198">
          <cell r="A198">
            <v>3363151</v>
          </cell>
          <cell r="B198">
            <v>10205</v>
          </cell>
          <cell r="C198" t="str">
            <v>C</v>
          </cell>
          <cell r="D198">
            <v>3363</v>
          </cell>
          <cell r="E198">
            <v>15</v>
          </cell>
          <cell r="F198">
            <v>1</v>
          </cell>
          <cell r="G198" t="str">
            <v>Johannes Jatschka</v>
          </cell>
          <cell r="H198" t="str">
            <v>Regenbogen</v>
          </cell>
          <cell r="J198" t="str">
            <v>3363151</v>
          </cell>
          <cell r="K198">
            <v>3363151</v>
          </cell>
          <cell r="L198" t="str">
            <v>Regenbogen</v>
          </cell>
        </row>
        <row r="199">
          <cell r="A199">
            <v>3363152</v>
          </cell>
          <cell r="B199">
            <v>10150</v>
          </cell>
          <cell r="C199" t="str">
            <v>C</v>
          </cell>
          <cell r="D199">
            <v>3363</v>
          </cell>
          <cell r="E199">
            <v>15</v>
          </cell>
          <cell r="F199">
            <v>2</v>
          </cell>
          <cell r="G199" t="str">
            <v>Johannes Jatschka</v>
          </cell>
          <cell r="H199" t="str">
            <v>Straße</v>
          </cell>
          <cell r="J199" t="str">
            <v>3363152</v>
          </cell>
          <cell r="K199">
            <v>3363152</v>
          </cell>
          <cell r="L199" t="str">
            <v>Straße</v>
          </cell>
        </row>
        <row r="200">
          <cell r="A200">
            <v>3363153</v>
          </cell>
          <cell r="B200">
            <v>10097</v>
          </cell>
          <cell r="C200" t="str">
            <v>C</v>
          </cell>
          <cell r="D200">
            <v>3363</v>
          </cell>
          <cell r="E200">
            <v>15</v>
          </cell>
          <cell r="F200">
            <v>3</v>
          </cell>
          <cell r="G200" t="str">
            <v>Johannes Jatschka</v>
          </cell>
          <cell r="H200" t="str">
            <v>Torres del peine</v>
          </cell>
          <cell r="J200" t="str">
            <v>3363153</v>
          </cell>
          <cell r="K200">
            <v>3363153</v>
          </cell>
          <cell r="L200" t="str">
            <v>Torres del peine</v>
          </cell>
        </row>
        <row r="201">
          <cell r="A201">
            <v>3363154</v>
          </cell>
          <cell r="B201">
            <v>10042</v>
          </cell>
          <cell r="C201" t="str">
            <v>C</v>
          </cell>
          <cell r="D201">
            <v>3363</v>
          </cell>
          <cell r="E201">
            <v>15</v>
          </cell>
          <cell r="F201">
            <v>4</v>
          </cell>
          <cell r="G201" t="str">
            <v>Johannes Jatschka</v>
          </cell>
          <cell r="H201" t="str">
            <v>Toby</v>
          </cell>
          <cell r="J201" t="str">
            <v>3363154</v>
          </cell>
          <cell r="K201">
            <v>3363154</v>
          </cell>
          <cell r="L201" t="str">
            <v>Toby</v>
          </cell>
        </row>
        <row r="202">
          <cell r="A202">
            <v>3363161</v>
          </cell>
          <cell r="B202">
            <v>10206</v>
          </cell>
          <cell r="C202" t="str">
            <v>C</v>
          </cell>
          <cell r="D202">
            <v>3363</v>
          </cell>
          <cell r="E202">
            <v>16</v>
          </cell>
          <cell r="F202">
            <v>1</v>
          </cell>
          <cell r="G202" t="str">
            <v>Ing. Franz Lueger</v>
          </cell>
          <cell r="H202" t="str">
            <v>Grundlsee</v>
          </cell>
          <cell r="J202" t="str">
            <v>3363161</v>
          </cell>
          <cell r="K202">
            <v>3363161</v>
          </cell>
          <cell r="L202" t="str">
            <v>Grundlsee</v>
          </cell>
        </row>
        <row r="203">
          <cell r="A203">
            <v>3363162</v>
          </cell>
          <cell r="B203">
            <v>10151</v>
          </cell>
          <cell r="C203" t="str">
            <v>C</v>
          </cell>
          <cell r="D203">
            <v>3363</v>
          </cell>
          <cell r="E203">
            <v>16</v>
          </cell>
          <cell r="F203">
            <v>2</v>
          </cell>
          <cell r="G203" t="str">
            <v>Ing. Franz Lueger</v>
          </cell>
          <cell r="H203" t="str">
            <v>Smoker</v>
          </cell>
          <cell r="J203" t="str">
            <v>3363162</v>
          </cell>
          <cell r="K203">
            <v>3363162</v>
          </cell>
          <cell r="L203" t="str">
            <v>Smoker</v>
          </cell>
        </row>
        <row r="204">
          <cell r="A204">
            <v>3363163</v>
          </cell>
          <cell r="B204">
            <v>10098</v>
          </cell>
          <cell r="C204" t="str">
            <v>C</v>
          </cell>
          <cell r="D204">
            <v>3363</v>
          </cell>
          <cell r="E204">
            <v>16</v>
          </cell>
          <cell r="F204">
            <v>3</v>
          </cell>
          <cell r="G204" t="str">
            <v>Ing. Franz Lueger</v>
          </cell>
          <cell r="H204" t="str">
            <v>Abendrot</v>
          </cell>
          <cell r="J204" t="str">
            <v>3363163</v>
          </cell>
          <cell r="K204">
            <v>3363163</v>
          </cell>
          <cell r="L204" t="str">
            <v>Abendrot</v>
          </cell>
        </row>
        <row r="205">
          <cell r="A205">
            <v>3363164</v>
          </cell>
          <cell r="B205">
            <v>10043</v>
          </cell>
          <cell r="C205" t="str">
            <v>C</v>
          </cell>
          <cell r="D205">
            <v>3363</v>
          </cell>
          <cell r="E205">
            <v>16</v>
          </cell>
          <cell r="F205">
            <v>4</v>
          </cell>
          <cell r="G205" t="str">
            <v>Ing. Franz Lueger</v>
          </cell>
          <cell r="H205" t="str">
            <v>Abschied</v>
          </cell>
          <cell r="J205" t="str">
            <v>3363164</v>
          </cell>
          <cell r="K205">
            <v>3363164</v>
          </cell>
          <cell r="L205" t="str">
            <v>Abschied</v>
          </cell>
        </row>
        <row r="206">
          <cell r="A206">
            <v>3363171</v>
          </cell>
          <cell r="B206">
            <v>10207</v>
          </cell>
          <cell r="C206" t="str">
            <v>C</v>
          </cell>
          <cell r="D206">
            <v>3363</v>
          </cell>
          <cell r="E206">
            <v>17</v>
          </cell>
          <cell r="F206">
            <v>1</v>
          </cell>
          <cell r="G206" t="str">
            <v>Gertraud Schnabel</v>
          </cell>
          <cell r="H206" t="str">
            <v>Bussard</v>
          </cell>
          <cell r="J206" t="str">
            <v>3363171</v>
          </cell>
          <cell r="K206">
            <v>3363171</v>
          </cell>
          <cell r="L206" t="str">
            <v>Bussard</v>
          </cell>
        </row>
        <row r="207">
          <cell r="A207">
            <v>3363172</v>
          </cell>
          <cell r="B207">
            <v>10153</v>
          </cell>
          <cell r="C207" t="str">
            <v>C</v>
          </cell>
          <cell r="D207">
            <v>3363</v>
          </cell>
          <cell r="E207">
            <v>17</v>
          </cell>
          <cell r="F207">
            <v>2</v>
          </cell>
          <cell r="G207" t="str">
            <v>Gertraud Schnabel</v>
          </cell>
          <cell r="H207" t="str">
            <v>Revierstreit</v>
          </cell>
          <cell r="J207" t="str">
            <v>3363172</v>
          </cell>
          <cell r="K207">
            <v>3363172</v>
          </cell>
          <cell r="L207" t="str">
            <v>Revierstreit</v>
          </cell>
        </row>
        <row r="208">
          <cell r="A208">
            <v>3363173</v>
          </cell>
          <cell r="B208">
            <v>10152</v>
          </cell>
          <cell r="C208" t="str">
            <v>C</v>
          </cell>
          <cell r="D208">
            <v>3363</v>
          </cell>
          <cell r="E208">
            <v>17</v>
          </cell>
          <cell r="F208">
            <v>3</v>
          </cell>
          <cell r="G208" t="str">
            <v>Gertraud Schnabel</v>
          </cell>
          <cell r="H208" t="str">
            <v>hier bin ich</v>
          </cell>
          <cell r="J208" t="str">
            <v>3363173</v>
          </cell>
          <cell r="K208">
            <v>3363173</v>
          </cell>
          <cell r="L208" t="str">
            <v>hier bin ich</v>
          </cell>
        </row>
        <row r="209">
          <cell r="A209">
            <v>3363174</v>
          </cell>
          <cell r="B209">
            <v>10099</v>
          </cell>
          <cell r="C209" t="str">
            <v>C</v>
          </cell>
          <cell r="D209">
            <v>3363</v>
          </cell>
          <cell r="E209">
            <v>17</v>
          </cell>
          <cell r="F209">
            <v>4</v>
          </cell>
          <cell r="G209" t="str">
            <v>Gertraud Schnabel</v>
          </cell>
          <cell r="H209" t="str">
            <v>Steinkauz</v>
          </cell>
          <cell r="J209" t="str">
            <v>3363174</v>
          </cell>
          <cell r="K209">
            <v>3363174</v>
          </cell>
          <cell r="L209" t="str">
            <v>Steinkauz</v>
          </cell>
        </row>
        <row r="210">
          <cell r="A210">
            <v>3363221</v>
          </cell>
          <cell r="B210">
            <v>10044</v>
          </cell>
          <cell r="C210" t="str">
            <v>C</v>
          </cell>
          <cell r="D210">
            <v>3363</v>
          </cell>
          <cell r="E210">
            <v>22</v>
          </cell>
          <cell r="F210">
            <v>1</v>
          </cell>
          <cell r="G210" t="str">
            <v>Eva Gmeiner</v>
          </cell>
          <cell r="H210" t="str">
            <v>Wasserfall Golling</v>
          </cell>
          <cell r="J210" t="str">
            <v>3363221</v>
          </cell>
          <cell r="K210">
            <v>3363221</v>
          </cell>
          <cell r="L210" t="str">
            <v>Wasserfall Golling</v>
          </cell>
        </row>
        <row r="211">
          <cell r="A211">
            <v>3363222</v>
          </cell>
          <cell r="B211">
            <v>10208</v>
          </cell>
          <cell r="C211" t="str">
            <v>C</v>
          </cell>
          <cell r="D211">
            <v>3363</v>
          </cell>
          <cell r="E211">
            <v>22</v>
          </cell>
          <cell r="F211">
            <v>2</v>
          </cell>
          <cell r="G211" t="str">
            <v>Eva Gmeiner</v>
          </cell>
          <cell r="H211" t="str">
            <v>Kuhschelle</v>
          </cell>
          <cell r="J211" t="str">
            <v>3363222</v>
          </cell>
          <cell r="K211">
            <v>3363222</v>
          </cell>
          <cell r="L211" t="str">
            <v>Kuhschelle</v>
          </cell>
        </row>
        <row r="212">
          <cell r="A212">
            <v>3363223</v>
          </cell>
          <cell r="B212">
            <v>10154</v>
          </cell>
          <cell r="C212" t="str">
            <v>C</v>
          </cell>
          <cell r="D212">
            <v>3363</v>
          </cell>
          <cell r="E212">
            <v>22</v>
          </cell>
          <cell r="F212">
            <v>3</v>
          </cell>
          <cell r="G212" t="str">
            <v>Eva Gmeiner</v>
          </cell>
          <cell r="H212" t="str">
            <v>Kuhschellen</v>
          </cell>
          <cell r="J212" t="str">
            <v>3363223</v>
          </cell>
          <cell r="K212">
            <v>3363223</v>
          </cell>
          <cell r="L212" t="str">
            <v>Kuhschellen</v>
          </cell>
        </row>
        <row r="213">
          <cell r="A213">
            <v>3363224</v>
          </cell>
          <cell r="B213">
            <v>10100</v>
          </cell>
          <cell r="C213" t="str">
            <v>C</v>
          </cell>
          <cell r="D213">
            <v>3363</v>
          </cell>
          <cell r="E213">
            <v>22</v>
          </cell>
          <cell r="F213">
            <v>4</v>
          </cell>
          <cell r="G213" t="str">
            <v>Eva Gmeiner</v>
          </cell>
          <cell r="H213" t="str">
            <v>Krokusse</v>
          </cell>
          <cell r="J213" t="str">
            <v>3363224</v>
          </cell>
          <cell r="K213">
            <v>3363224</v>
          </cell>
          <cell r="L213" t="str">
            <v>Krokusse</v>
          </cell>
        </row>
        <row r="214">
          <cell r="A214">
            <v>3382021</v>
          </cell>
          <cell r="B214">
            <v>10032</v>
          </cell>
          <cell r="C214" t="str">
            <v>C</v>
          </cell>
          <cell r="D214">
            <v>3382</v>
          </cell>
          <cell r="E214">
            <v>2</v>
          </cell>
          <cell r="F214">
            <v>1</v>
          </cell>
          <cell r="G214" t="str">
            <v>Helmut Birgmayr</v>
          </cell>
          <cell r="H214" t="str">
            <v>Siena</v>
          </cell>
          <cell r="J214" t="str">
            <v>3382021</v>
          </cell>
          <cell r="K214">
            <v>3382021</v>
          </cell>
          <cell r="L214" t="str">
            <v>Siena</v>
          </cell>
        </row>
        <row r="215">
          <cell r="A215">
            <v>3382022</v>
          </cell>
          <cell r="B215">
            <v>10141</v>
          </cell>
          <cell r="C215" t="str">
            <v>C</v>
          </cell>
          <cell r="D215">
            <v>3382</v>
          </cell>
          <cell r="E215">
            <v>2</v>
          </cell>
          <cell r="F215">
            <v>2</v>
          </cell>
          <cell r="G215" t="str">
            <v>Helmut Birgmayr</v>
          </cell>
          <cell r="H215" t="str">
            <v>Schallaburg</v>
          </cell>
          <cell r="J215" t="str">
            <v>3382022</v>
          </cell>
          <cell r="K215">
            <v>3382022</v>
          </cell>
          <cell r="L215" t="str">
            <v>Schallaburg</v>
          </cell>
        </row>
        <row r="216">
          <cell r="A216">
            <v>3382023</v>
          </cell>
          <cell r="B216">
            <v>10196</v>
          </cell>
          <cell r="C216" t="str">
            <v>C</v>
          </cell>
          <cell r="D216">
            <v>3382</v>
          </cell>
          <cell r="E216">
            <v>2</v>
          </cell>
          <cell r="F216">
            <v>3</v>
          </cell>
          <cell r="G216" t="str">
            <v>Helmut Birgmayr</v>
          </cell>
          <cell r="H216" t="str">
            <v>Maronibrater</v>
          </cell>
          <cell r="J216" t="str">
            <v>3382023</v>
          </cell>
          <cell r="K216">
            <v>3382023</v>
          </cell>
          <cell r="L216" t="str">
            <v>Maronibrater</v>
          </cell>
        </row>
        <row r="217">
          <cell r="A217">
            <v>3382024</v>
          </cell>
          <cell r="B217">
            <v>10087</v>
          </cell>
          <cell r="C217" t="str">
            <v>C</v>
          </cell>
          <cell r="D217">
            <v>3382</v>
          </cell>
          <cell r="E217">
            <v>2</v>
          </cell>
          <cell r="F217">
            <v>4</v>
          </cell>
          <cell r="G217" t="str">
            <v>Helmut Birgmayr</v>
          </cell>
          <cell r="H217" t="str">
            <v>MTB-Rast</v>
          </cell>
          <cell r="J217" t="str">
            <v>3382024</v>
          </cell>
          <cell r="K217">
            <v>3382024</v>
          </cell>
          <cell r="L217" t="str">
            <v>MTB-Rast</v>
          </cell>
        </row>
        <row r="218">
          <cell r="A218">
            <v>3382061</v>
          </cell>
          <cell r="B218">
            <v>10030</v>
          </cell>
          <cell r="C218" t="str">
            <v>C</v>
          </cell>
          <cell r="D218">
            <v>3382</v>
          </cell>
          <cell r="E218">
            <v>6</v>
          </cell>
          <cell r="F218">
            <v>1</v>
          </cell>
          <cell r="G218" t="str">
            <v>Josef Jahrmann</v>
          </cell>
          <cell r="H218" t="str">
            <v>Engel</v>
          </cell>
          <cell r="J218" t="str">
            <v>3382061</v>
          </cell>
          <cell r="K218">
            <v>3382061</v>
          </cell>
          <cell r="L218" t="str">
            <v>Engel</v>
          </cell>
        </row>
        <row r="219">
          <cell r="A219">
            <v>3382062</v>
          </cell>
          <cell r="B219">
            <v>10194</v>
          </cell>
          <cell r="C219" t="str">
            <v>C</v>
          </cell>
          <cell r="D219">
            <v>3382</v>
          </cell>
          <cell r="E219">
            <v>6</v>
          </cell>
          <cell r="F219">
            <v>2</v>
          </cell>
          <cell r="G219" t="str">
            <v>Josef Jahrmann</v>
          </cell>
          <cell r="H219" t="str">
            <v>Wüste</v>
          </cell>
          <cell r="J219" t="str">
            <v>3382062</v>
          </cell>
          <cell r="K219">
            <v>3382062</v>
          </cell>
          <cell r="L219" t="str">
            <v>Wüste</v>
          </cell>
        </row>
        <row r="220">
          <cell r="A220">
            <v>3382063</v>
          </cell>
          <cell r="B220">
            <v>10140</v>
          </cell>
          <cell r="C220" t="str">
            <v>C</v>
          </cell>
          <cell r="D220">
            <v>3382</v>
          </cell>
          <cell r="E220">
            <v>6</v>
          </cell>
          <cell r="F220">
            <v>3</v>
          </cell>
          <cell r="G220" t="str">
            <v>Josef Jahrmann</v>
          </cell>
          <cell r="H220" t="str">
            <v>Drei Brüder</v>
          </cell>
          <cell r="J220" t="str">
            <v>3382063</v>
          </cell>
          <cell r="K220">
            <v>3382063</v>
          </cell>
          <cell r="L220" t="str">
            <v>Drei Brüder</v>
          </cell>
        </row>
        <row r="221">
          <cell r="A221">
            <v>3382064</v>
          </cell>
          <cell r="B221">
            <v>10195</v>
          </cell>
          <cell r="C221" t="str">
            <v>C</v>
          </cell>
          <cell r="D221">
            <v>3382</v>
          </cell>
          <cell r="E221">
            <v>6</v>
          </cell>
          <cell r="F221">
            <v>4</v>
          </cell>
          <cell r="G221" t="str">
            <v>Josef Jahrmann</v>
          </cell>
          <cell r="H221" t="str">
            <v>Fliege</v>
          </cell>
          <cell r="J221" t="str">
            <v>3382064</v>
          </cell>
          <cell r="K221">
            <v>3382064</v>
          </cell>
          <cell r="L221" t="str">
            <v>Fliege</v>
          </cell>
        </row>
        <row r="222">
          <cell r="A222">
            <v>3382081</v>
          </cell>
          <cell r="B222">
            <v>10328</v>
          </cell>
          <cell r="C222" t="str">
            <v>C</v>
          </cell>
          <cell r="D222">
            <v>3382</v>
          </cell>
          <cell r="E222">
            <v>8</v>
          </cell>
          <cell r="F222">
            <v>1</v>
          </cell>
          <cell r="G222" t="str">
            <v>Peter Rabl</v>
          </cell>
          <cell r="H222" t="str">
            <v>Tropfen</v>
          </cell>
          <cell r="J222" t="str">
            <v>3382081</v>
          </cell>
          <cell r="K222">
            <v>3382081</v>
          </cell>
          <cell r="L222" t="str">
            <v>Tropfen</v>
          </cell>
        </row>
        <row r="223">
          <cell r="A223">
            <v>3382082</v>
          </cell>
          <cell r="B223">
            <v>10327</v>
          </cell>
          <cell r="C223" t="str">
            <v>C</v>
          </cell>
          <cell r="D223">
            <v>3382</v>
          </cell>
          <cell r="E223">
            <v>8</v>
          </cell>
          <cell r="F223">
            <v>2</v>
          </cell>
          <cell r="G223" t="str">
            <v>Peter Rabl</v>
          </cell>
          <cell r="H223" t="str">
            <v>Sepp</v>
          </cell>
          <cell r="J223" t="str">
            <v>3382082</v>
          </cell>
          <cell r="K223">
            <v>3382082</v>
          </cell>
          <cell r="L223" t="str">
            <v>Sepp</v>
          </cell>
        </row>
        <row r="224">
          <cell r="A224">
            <v>3382083</v>
          </cell>
          <cell r="B224">
            <v>10031</v>
          </cell>
          <cell r="C224" t="str">
            <v>C</v>
          </cell>
          <cell r="D224">
            <v>3382</v>
          </cell>
          <cell r="E224">
            <v>8</v>
          </cell>
          <cell r="F224">
            <v>3</v>
          </cell>
          <cell r="G224" t="str">
            <v>Peter Rabl</v>
          </cell>
          <cell r="H224" t="str">
            <v>Alex</v>
          </cell>
          <cell r="J224" t="str">
            <v>3382083</v>
          </cell>
          <cell r="K224">
            <v>3382083</v>
          </cell>
          <cell r="L224" t="str">
            <v>Alex</v>
          </cell>
        </row>
        <row r="225">
          <cell r="A225">
            <v>3382084</v>
          </cell>
          <cell r="B225">
            <v>10086</v>
          </cell>
          <cell r="C225" t="str">
            <v>C</v>
          </cell>
          <cell r="D225">
            <v>3382</v>
          </cell>
          <cell r="E225">
            <v>8</v>
          </cell>
          <cell r="F225">
            <v>4</v>
          </cell>
          <cell r="G225" t="str">
            <v>Peter Rabl</v>
          </cell>
          <cell r="H225" t="str">
            <v>Zsofia</v>
          </cell>
          <cell r="J225" t="str">
            <v>3382084</v>
          </cell>
          <cell r="K225">
            <v>3382084</v>
          </cell>
          <cell r="L225" t="str">
            <v>Zsofia</v>
          </cell>
        </row>
        <row r="226">
          <cell r="A226">
            <v>3390021</v>
          </cell>
          <cell r="B226">
            <v>10247</v>
          </cell>
          <cell r="C226" t="str">
            <v>C</v>
          </cell>
          <cell r="D226">
            <v>3390</v>
          </cell>
          <cell r="E226">
            <v>2</v>
          </cell>
          <cell r="F226">
            <v>1</v>
          </cell>
          <cell r="G226" t="str">
            <v>Gerhard Lenk</v>
          </cell>
          <cell r="H226" t="str">
            <v>Hürdenlauf</v>
          </cell>
          <cell r="J226" t="str">
            <v>3390021</v>
          </cell>
          <cell r="K226">
            <v>3390021</v>
          </cell>
          <cell r="L226" t="str">
            <v>Hürdenlauf</v>
          </cell>
        </row>
        <row r="227">
          <cell r="A227">
            <v>3390022</v>
          </cell>
          <cell r="B227">
            <v>10248</v>
          </cell>
          <cell r="C227" t="str">
            <v>C</v>
          </cell>
          <cell r="D227">
            <v>3390</v>
          </cell>
          <cell r="E227">
            <v>2</v>
          </cell>
          <cell r="F227">
            <v>2</v>
          </cell>
          <cell r="G227" t="str">
            <v>Gerhard Lenk</v>
          </cell>
          <cell r="H227" t="str">
            <v>Dampfzug</v>
          </cell>
          <cell r="J227" t="str">
            <v>3390022</v>
          </cell>
          <cell r="K227">
            <v>3390022</v>
          </cell>
          <cell r="L227" t="str">
            <v>Dampfzug</v>
          </cell>
        </row>
        <row r="228">
          <cell r="A228">
            <v>3390023</v>
          </cell>
          <cell r="B228">
            <v>10249</v>
          </cell>
          <cell r="C228" t="str">
            <v>C</v>
          </cell>
          <cell r="D228">
            <v>3390</v>
          </cell>
          <cell r="E228">
            <v>2</v>
          </cell>
          <cell r="F228">
            <v>3</v>
          </cell>
          <cell r="G228" t="str">
            <v>Gerhard Lenk</v>
          </cell>
          <cell r="H228" t="str">
            <v>Orang Utan</v>
          </cell>
          <cell r="J228" t="str">
            <v>3390023</v>
          </cell>
          <cell r="K228">
            <v>3390023</v>
          </cell>
          <cell r="L228" t="str">
            <v>Orang Utan</v>
          </cell>
        </row>
        <row r="229">
          <cell r="A229">
            <v>3390024</v>
          </cell>
          <cell r="B229">
            <v>10250</v>
          </cell>
          <cell r="C229" t="str">
            <v>C</v>
          </cell>
          <cell r="D229">
            <v>3390</v>
          </cell>
          <cell r="E229">
            <v>2</v>
          </cell>
          <cell r="F229">
            <v>4</v>
          </cell>
          <cell r="G229" t="str">
            <v>Gerhard Lenk</v>
          </cell>
          <cell r="H229" t="str">
            <v>Südtirol1</v>
          </cell>
          <cell r="J229" t="str">
            <v>3390024</v>
          </cell>
          <cell r="K229">
            <v>3390024</v>
          </cell>
          <cell r="L229" t="str">
            <v>Südtirol1</v>
          </cell>
        </row>
        <row r="230">
          <cell r="A230">
            <v>3390051</v>
          </cell>
          <cell r="B230">
            <v>10256</v>
          </cell>
          <cell r="C230" t="str">
            <v>C</v>
          </cell>
          <cell r="D230">
            <v>3390</v>
          </cell>
          <cell r="E230">
            <v>5</v>
          </cell>
          <cell r="F230">
            <v>1</v>
          </cell>
          <cell r="G230" t="str">
            <v>Johann Schrittwieser</v>
          </cell>
          <cell r="H230" t="str">
            <v>Mit Bruder Kim</v>
          </cell>
          <cell r="J230" t="str">
            <v>3390051</v>
          </cell>
          <cell r="K230">
            <v>3390051</v>
          </cell>
          <cell r="L230" t="str">
            <v>Mit Bruder Kim</v>
          </cell>
        </row>
        <row r="231">
          <cell r="A231">
            <v>3390052</v>
          </cell>
          <cell r="B231">
            <v>10257</v>
          </cell>
          <cell r="C231" t="str">
            <v>C</v>
          </cell>
          <cell r="D231">
            <v>3390</v>
          </cell>
          <cell r="E231">
            <v>5</v>
          </cell>
          <cell r="F231">
            <v>2</v>
          </cell>
          <cell r="G231" t="str">
            <v>Johann Schrittwieser</v>
          </cell>
          <cell r="H231" t="str">
            <v>Am Indischen Ozean</v>
          </cell>
          <cell r="J231" t="str">
            <v>3390052</v>
          </cell>
          <cell r="K231">
            <v>3390052</v>
          </cell>
          <cell r="L231" t="str">
            <v>Am Indischen Ozean</v>
          </cell>
        </row>
        <row r="232">
          <cell r="A232">
            <v>3390053</v>
          </cell>
          <cell r="B232">
            <v>10258</v>
          </cell>
          <cell r="C232" t="str">
            <v>C</v>
          </cell>
          <cell r="D232">
            <v>3390</v>
          </cell>
          <cell r="E232">
            <v>5</v>
          </cell>
          <cell r="F232">
            <v>3</v>
          </cell>
          <cell r="G232" t="str">
            <v>Johann Schrittwieser</v>
          </cell>
          <cell r="H232" t="str">
            <v>Der Start</v>
          </cell>
          <cell r="J232" t="str">
            <v>3390053</v>
          </cell>
          <cell r="K232">
            <v>3390053</v>
          </cell>
          <cell r="L232" t="str">
            <v>Der Start</v>
          </cell>
        </row>
        <row r="233">
          <cell r="A233">
            <v>3390054</v>
          </cell>
          <cell r="B233">
            <v>10259</v>
          </cell>
          <cell r="C233" t="str">
            <v>C</v>
          </cell>
          <cell r="D233">
            <v>3390</v>
          </cell>
          <cell r="E233">
            <v>5</v>
          </cell>
          <cell r="F233">
            <v>4</v>
          </cell>
          <cell r="G233" t="str">
            <v>Johann Schrittwieser</v>
          </cell>
          <cell r="H233" t="str">
            <v>Hoch das Bein</v>
          </cell>
          <cell r="J233" t="str">
            <v>3390054</v>
          </cell>
          <cell r="K233">
            <v>3390054</v>
          </cell>
          <cell r="L233" t="str">
            <v>Hoch das Bein</v>
          </cell>
        </row>
        <row r="234">
          <cell r="A234">
            <v>3390061</v>
          </cell>
          <cell r="B234">
            <v>10253</v>
          </cell>
          <cell r="C234" t="str">
            <v>C</v>
          </cell>
          <cell r="D234">
            <v>3390</v>
          </cell>
          <cell r="E234">
            <v>6</v>
          </cell>
          <cell r="F234">
            <v>1</v>
          </cell>
          <cell r="G234" t="str">
            <v>Edda Mayer</v>
          </cell>
          <cell r="H234" t="str">
            <v>Bergspitze</v>
          </cell>
          <cell r="J234" t="str">
            <v>3390061</v>
          </cell>
          <cell r="K234">
            <v>3390061</v>
          </cell>
          <cell r="L234" t="str">
            <v>Bergspitze</v>
          </cell>
        </row>
        <row r="235">
          <cell r="A235">
            <v>3390062</v>
          </cell>
          <cell r="B235">
            <v>10375</v>
          </cell>
          <cell r="C235" t="str">
            <v>C</v>
          </cell>
          <cell r="D235">
            <v>3390</v>
          </cell>
          <cell r="E235">
            <v>6</v>
          </cell>
          <cell r="F235">
            <v>2</v>
          </cell>
          <cell r="G235" t="str">
            <v>Edda Mayer</v>
          </cell>
          <cell r="H235" t="str">
            <v>Wintermärchen</v>
          </cell>
          <cell r="J235" t="str">
            <v>3390062</v>
          </cell>
          <cell r="K235">
            <v>3390062</v>
          </cell>
          <cell r="L235" t="str">
            <v>Wintermärchen</v>
          </cell>
        </row>
        <row r="236">
          <cell r="A236">
            <v>3390063</v>
          </cell>
          <cell r="B236">
            <v>10254</v>
          </cell>
          <cell r="C236" t="str">
            <v>C</v>
          </cell>
          <cell r="D236">
            <v>3390</v>
          </cell>
          <cell r="E236">
            <v>6</v>
          </cell>
          <cell r="F236">
            <v>3</v>
          </cell>
          <cell r="G236" t="str">
            <v>Edda Mayer</v>
          </cell>
          <cell r="H236" t="str">
            <v>Morgenstimmung</v>
          </cell>
          <cell r="J236" t="str">
            <v>3390063</v>
          </cell>
          <cell r="K236">
            <v>3390063</v>
          </cell>
          <cell r="L236" t="str">
            <v>Morgenstimmung</v>
          </cell>
        </row>
        <row r="237">
          <cell r="A237">
            <v>3390064</v>
          </cell>
          <cell r="B237">
            <v>10255</v>
          </cell>
          <cell r="C237" t="str">
            <v>C</v>
          </cell>
          <cell r="D237">
            <v>3390</v>
          </cell>
          <cell r="E237">
            <v>6</v>
          </cell>
          <cell r="F237">
            <v>4</v>
          </cell>
          <cell r="G237" t="str">
            <v>Edda Mayer</v>
          </cell>
          <cell r="H237" t="str">
            <v>Wasserfall</v>
          </cell>
          <cell r="J237" t="str">
            <v>3390064</v>
          </cell>
          <cell r="K237">
            <v>3390064</v>
          </cell>
          <cell r="L237" t="str">
            <v>Wasserfall</v>
          </cell>
        </row>
        <row r="238">
          <cell r="A238">
            <v>3390081</v>
          </cell>
          <cell r="B238">
            <v>10251</v>
          </cell>
          <cell r="C238" t="str">
            <v>C</v>
          </cell>
          <cell r="D238">
            <v>3390</v>
          </cell>
          <cell r="E238">
            <v>8</v>
          </cell>
          <cell r="F238">
            <v>1</v>
          </cell>
          <cell r="G238" t="str">
            <v>Leopold Mayer</v>
          </cell>
          <cell r="H238" t="str">
            <v>Duo</v>
          </cell>
          <cell r="J238" t="str">
            <v>3390081</v>
          </cell>
          <cell r="K238">
            <v>3390081</v>
          </cell>
          <cell r="L238" t="str">
            <v>Duo</v>
          </cell>
        </row>
        <row r="239">
          <cell r="A239">
            <v>3390082</v>
          </cell>
          <cell r="B239">
            <v>10374</v>
          </cell>
          <cell r="C239" t="str">
            <v>C</v>
          </cell>
          <cell r="D239">
            <v>3390</v>
          </cell>
          <cell r="E239">
            <v>8</v>
          </cell>
          <cell r="F239">
            <v>2</v>
          </cell>
          <cell r="G239" t="str">
            <v>Leopold Mayer</v>
          </cell>
          <cell r="H239" t="str">
            <v>Splash</v>
          </cell>
          <cell r="J239" t="str">
            <v>3390082</v>
          </cell>
          <cell r="K239">
            <v>3390082</v>
          </cell>
          <cell r="L239" t="str">
            <v>Splash</v>
          </cell>
        </row>
        <row r="240">
          <cell r="A240">
            <v>3390083</v>
          </cell>
          <cell r="B240">
            <v>10373</v>
          </cell>
          <cell r="C240" t="str">
            <v>C</v>
          </cell>
          <cell r="D240">
            <v>3390</v>
          </cell>
          <cell r="E240">
            <v>8</v>
          </cell>
          <cell r="F240">
            <v>3</v>
          </cell>
          <cell r="G240" t="str">
            <v>Leopold Mayer</v>
          </cell>
          <cell r="H240" t="str">
            <v>Strong Man</v>
          </cell>
          <cell r="J240" t="str">
            <v>3390083</v>
          </cell>
          <cell r="K240">
            <v>3390083</v>
          </cell>
          <cell r="L240" t="str">
            <v>Strong Man</v>
          </cell>
        </row>
        <row r="241">
          <cell r="A241">
            <v>3390084</v>
          </cell>
          <cell r="B241">
            <v>10252</v>
          </cell>
          <cell r="C241" t="str">
            <v>C</v>
          </cell>
          <cell r="D241">
            <v>3390</v>
          </cell>
          <cell r="E241">
            <v>8</v>
          </cell>
          <cell r="F241">
            <v>4</v>
          </cell>
          <cell r="G241" t="str">
            <v>Leopold Mayer</v>
          </cell>
          <cell r="H241" t="str">
            <v>Erlenzeisig 2</v>
          </cell>
          <cell r="J241" t="str">
            <v>3390084</v>
          </cell>
          <cell r="K241">
            <v>3390084</v>
          </cell>
          <cell r="L241" t="str">
            <v>Erlenzeisig 2</v>
          </cell>
        </row>
        <row r="242">
          <cell r="A242">
            <v>4655041</v>
          </cell>
          <cell r="B242">
            <v>10320</v>
          </cell>
          <cell r="C242" t="str">
            <v>C</v>
          </cell>
          <cell r="D242">
            <v>4655</v>
          </cell>
          <cell r="E242">
            <v>4</v>
          </cell>
          <cell r="F242">
            <v>1</v>
          </cell>
          <cell r="G242" t="str">
            <v>Ewald Schmidberger</v>
          </cell>
          <cell r="H242" t="str">
            <v>Insekt</v>
          </cell>
          <cell r="J242" t="str">
            <v>4655041</v>
          </cell>
          <cell r="K242">
            <v>4655041</v>
          </cell>
          <cell r="L242" t="str">
            <v>Insekt</v>
          </cell>
        </row>
        <row r="243">
          <cell r="A243">
            <v>4655042</v>
          </cell>
          <cell r="B243">
            <v>10321</v>
          </cell>
          <cell r="C243" t="str">
            <v>C</v>
          </cell>
          <cell r="D243">
            <v>4655</v>
          </cell>
          <cell r="E243">
            <v>4</v>
          </cell>
          <cell r="F243">
            <v>2</v>
          </cell>
          <cell r="G243" t="str">
            <v>Ewald Schmidberger</v>
          </cell>
          <cell r="H243" t="str">
            <v>Farbexplosion</v>
          </cell>
          <cell r="J243" t="str">
            <v>4655042</v>
          </cell>
          <cell r="K243">
            <v>4655042</v>
          </cell>
          <cell r="L243" t="str">
            <v>Farbexplosion</v>
          </cell>
        </row>
        <row r="244">
          <cell r="A244">
            <v>4655043</v>
          </cell>
          <cell r="B244">
            <v>10322</v>
          </cell>
          <cell r="C244" t="str">
            <v>C</v>
          </cell>
          <cell r="D244">
            <v>4655</v>
          </cell>
          <cell r="E244">
            <v>4</v>
          </cell>
          <cell r="F244">
            <v>3</v>
          </cell>
          <cell r="G244" t="str">
            <v>Ewald Schmidberger</v>
          </cell>
          <cell r="H244" t="str">
            <v>Insekt</v>
          </cell>
          <cell r="J244" t="str">
            <v>4655043</v>
          </cell>
          <cell r="K244">
            <v>4655043</v>
          </cell>
          <cell r="L244" t="str">
            <v>Insekt</v>
          </cell>
        </row>
        <row r="245">
          <cell r="A245">
            <v>4655044</v>
          </cell>
          <cell r="B245">
            <v>10323</v>
          </cell>
          <cell r="C245" t="str">
            <v>C</v>
          </cell>
          <cell r="D245">
            <v>4655</v>
          </cell>
          <cell r="E245">
            <v>4</v>
          </cell>
          <cell r="F245">
            <v>4</v>
          </cell>
          <cell r="G245" t="str">
            <v>Ewald Schmidberger</v>
          </cell>
          <cell r="H245" t="str">
            <v>Klamm</v>
          </cell>
          <cell r="J245" t="str">
            <v>4655044</v>
          </cell>
          <cell r="K245">
            <v>4655044</v>
          </cell>
          <cell r="L245" t="str">
            <v>Klamm</v>
          </cell>
        </row>
        <row r="246">
          <cell r="A246">
            <v>4655181</v>
          </cell>
          <cell r="B246">
            <v>10391</v>
          </cell>
          <cell r="C246" t="str">
            <v>C</v>
          </cell>
          <cell r="D246">
            <v>4655</v>
          </cell>
          <cell r="E246">
            <v>18</v>
          </cell>
          <cell r="F246">
            <v>1</v>
          </cell>
          <cell r="G246" t="str">
            <v>Franz Buchegger</v>
          </cell>
          <cell r="H246" t="str">
            <v>Herbst am Ödsee</v>
          </cell>
          <cell r="J246" t="str">
            <v>4655181</v>
          </cell>
          <cell r="K246">
            <v>4655181</v>
          </cell>
          <cell r="L246" t="str">
            <v>Herbst am Ödsee</v>
          </cell>
        </row>
        <row r="247">
          <cell r="A247">
            <v>4655182</v>
          </cell>
          <cell r="B247">
            <v>10392</v>
          </cell>
          <cell r="C247" t="str">
            <v>C</v>
          </cell>
          <cell r="D247">
            <v>4655</v>
          </cell>
          <cell r="E247">
            <v>18</v>
          </cell>
          <cell r="F247">
            <v>2</v>
          </cell>
          <cell r="G247" t="str">
            <v>Franz Buchegger</v>
          </cell>
          <cell r="H247" t="str">
            <v>Grünspecht</v>
          </cell>
          <cell r="J247" t="str">
            <v>4655182</v>
          </cell>
          <cell r="K247">
            <v>4655182</v>
          </cell>
          <cell r="L247" t="str">
            <v>Grünspecht</v>
          </cell>
        </row>
        <row r="248">
          <cell r="A248">
            <v>4655183</v>
          </cell>
          <cell r="B248">
            <v>10393</v>
          </cell>
          <cell r="C248" t="str">
            <v>C</v>
          </cell>
          <cell r="D248">
            <v>4655</v>
          </cell>
          <cell r="E248">
            <v>18</v>
          </cell>
          <cell r="F248">
            <v>3</v>
          </cell>
          <cell r="G248" t="str">
            <v>Franz Buchegger</v>
          </cell>
          <cell r="H248" t="str">
            <v>Pretty Flamingos</v>
          </cell>
          <cell r="J248" t="str">
            <v>4655183</v>
          </cell>
          <cell r="K248">
            <v>4655183</v>
          </cell>
          <cell r="L248" t="str">
            <v>Pretty Flamingos</v>
          </cell>
        </row>
        <row r="249">
          <cell r="A249">
            <v>4655184</v>
          </cell>
          <cell r="B249">
            <v>10394</v>
          </cell>
          <cell r="C249" t="str">
            <v>C</v>
          </cell>
          <cell r="D249">
            <v>4655</v>
          </cell>
          <cell r="E249">
            <v>18</v>
          </cell>
          <cell r="F249">
            <v>4</v>
          </cell>
          <cell r="G249" t="str">
            <v>Franz Buchegger</v>
          </cell>
          <cell r="H249" t="str">
            <v>Herbstwald</v>
          </cell>
          <cell r="J249" t="str">
            <v>4655184</v>
          </cell>
          <cell r="K249">
            <v>4655184</v>
          </cell>
          <cell r="L249" t="str">
            <v>Herbstwald</v>
          </cell>
        </row>
        <row r="250">
          <cell r="A250">
            <v>4655191</v>
          </cell>
          <cell r="B250">
            <v>10387</v>
          </cell>
          <cell r="C250" t="str">
            <v>C</v>
          </cell>
          <cell r="D250">
            <v>4655</v>
          </cell>
          <cell r="E250">
            <v>19</v>
          </cell>
          <cell r="F250">
            <v>1</v>
          </cell>
          <cell r="G250" t="str">
            <v>Harald Kaiblinger</v>
          </cell>
          <cell r="H250" t="str">
            <v>Morgenrot</v>
          </cell>
          <cell r="J250" t="str">
            <v>4655191</v>
          </cell>
          <cell r="K250">
            <v>4655191</v>
          </cell>
          <cell r="L250" t="str">
            <v>Morgenrot</v>
          </cell>
        </row>
        <row r="251">
          <cell r="A251">
            <v>4655192</v>
          </cell>
          <cell r="B251">
            <v>10388</v>
          </cell>
          <cell r="C251" t="str">
            <v>C</v>
          </cell>
          <cell r="D251">
            <v>4655</v>
          </cell>
          <cell r="E251">
            <v>19</v>
          </cell>
          <cell r="F251">
            <v>2</v>
          </cell>
          <cell r="G251" t="str">
            <v>Harald Kaiblinger</v>
          </cell>
          <cell r="H251" t="str">
            <v>mystisch</v>
          </cell>
          <cell r="J251" t="str">
            <v>4655192</v>
          </cell>
          <cell r="K251">
            <v>4655192</v>
          </cell>
          <cell r="L251" t="str">
            <v>mystisch</v>
          </cell>
        </row>
        <row r="252">
          <cell r="A252">
            <v>4655193</v>
          </cell>
          <cell r="B252">
            <v>10389</v>
          </cell>
          <cell r="C252" t="str">
            <v>C</v>
          </cell>
          <cell r="D252">
            <v>4655</v>
          </cell>
          <cell r="E252">
            <v>19</v>
          </cell>
          <cell r="F252">
            <v>3</v>
          </cell>
          <cell r="G252" t="str">
            <v>Harald Kaiblinger</v>
          </cell>
          <cell r="H252" t="str">
            <v>Sturzflug</v>
          </cell>
          <cell r="J252" t="str">
            <v>4655193</v>
          </cell>
          <cell r="K252">
            <v>4655193</v>
          </cell>
          <cell r="L252" t="str">
            <v>Sturzflug</v>
          </cell>
        </row>
        <row r="253">
          <cell r="A253">
            <v>4655194</v>
          </cell>
          <cell r="B253">
            <v>10390</v>
          </cell>
          <cell r="C253" t="str">
            <v>C</v>
          </cell>
          <cell r="D253">
            <v>4655</v>
          </cell>
          <cell r="E253">
            <v>19</v>
          </cell>
          <cell r="F253">
            <v>4</v>
          </cell>
          <cell r="G253" t="str">
            <v>Harald Kaiblinger</v>
          </cell>
          <cell r="H253" t="str">
            <v>endlich</v>
          </cell>
          <cell r="J253" t="str">
            <v>4655194</v>
          </cell>
          <cell r="K253">
            <v>4655194</v>
          </cell>
          <cell r="L253" t="str">
            <v>endlich</v>
          </cell>
        </row>
        <row r="254">
          <cell r="A254">
            <v>4840021</v>
          </cell>
          <cell r="B254">
            <v>10076</v>
          </cell>
          <cell r="C254" t="str">
            <v>C</v>
          </cell>
          <cell r="D254">
            <v>4840</v>
          </cell>
          <cell r="E254">
            <v>2</v>
          </cell>
          <cell r="F254">
            <v>1</v>
          </cell>
          <cell r="G254" t="str">
            <v>Brigitte Ablinger</v>
          </cell>
          <cell r="H254" t="str">
            <v>Wespenspinne</v>
          </cell>
          <cell r="J254" t="str">
            <v>4840021</v>
          </cell>
          <cell r="K254">
            <v>4840021</v>
          </cell>
          <cell r="L254" t="str">
            <v>Wespenspinne</v>
          </cell>
        </row>
        <row r="255">
          <cell r="A255">
            <v>4840022</v>
          </cell>
          <cell r="B255">
            <v>10131</v>
          </cell>
          <cell r="C255" t="str">
            <v>C</v>
          </cell>
          <cell r="D255">
            <v>4840</v>
          </cell>
          <cell r="E255">
            <v>2</v>
          </cell>
          <cell r="F255">
            <v>2</v>
          </cell>
          <cell r="G255" t="str">
            <v>Brigitte Ablinger</v>
          </cell>
          <cell r="H255" t="str">
            <v>Veilchen</v>
          </cell>
          <cell r="J255" t="str">
            <v>4840022</v>
          </cell>
          <cell r="K255">
            <v>4840022</v>
          </cell>
          <cell r="L255" t="str">
            <v>Veilchen</v>
          </cell>
        </row>
        <row r="256">
          <cell r="A256">
            <v>4840023</v>
          </cell>
          <cell r="B256">
            <v>10019</v>
          </cell>
          <cell r="C256" t="str">
            <v>C</v>
          </cell>
          <cell r="D256">
            <v>4840</v>
          </cell>
          <cell r="E256">
            <v>2</v>
          </cell>
          <cell r="F256">
            <v>3</v>
          </cell>
          <cell r="G256" t="str">
            <v>Brigitte Ablinger</v>
          </cell>
          <cell r="H256" t="str">
            <v>Spatzen im Wind</v>
          </cell>
          <cell r="J256" t="str">
            <v>4840023</v>
          </cell>
          <cell r="K256">
            <v>4840023</v>
          </cell>
          <cell r="L256" t="str">
            <v>Spatzen im Wind</v>
          </cell>
        </row>
        <row r="257">
          <cell r="A257">
            <v>4840024</v>
          </cell>
          <cell r="B257">
            <v>10184</v>
          </cell>
          <cell r="C257" t="str">
            <v>C</v>
          </cell>
          <cell r="D257">
            <v>4840</v>
          </cell>
          <cell r="E257">
            <v>2</v>
          </cell>
          <cell r="F257">
            <v>4</v>
          </cell>
          <cell r="G257" t="str">
            <v>Brigitte Ablinger</v>
          </cell>
          <cell r="H257" t="str">
            <v>Schwimmerin</v>
          </cell>
          <cell r="J257" t="str">
            <v>4840024</v>
          </cell>
          <cell r="K257">
            <v>4840024</v>
          </cell>
          <cell r="L257" t="str">
            <v>Schwimmerin</v>
          </cell>
        </row>
        <row r="258">
          <cell r="A258">
            <v>4840051</v>
          </cell>
          <cell r="B258">
            <v>10310</v>
          </cell>
          <cell r="C258" t="str">
            <v>C</v>
          </cell>
          <cell r="D258">
            <v>4840</v>
          </cell>
          <cell r="E258">
            <v>5</v>
          </cell>
          <cell r="F258">
            <v>1</v>
          </cell>
          <cell r="G258" t="str">
            <v>Dorothea Post</v>
          </cell>
          <cell r="H258" t="str">
            <v>Specht</v>
          </cell>
          <cell r="J258" t="str">
            <v>4840051</v>
          </cell>
          <cell r="K258">
            <v>4840051</v>
          </cell>
          <cell r="L258" t="str">
            <v>Specht</v>
          </cell>
        </row>
        <row r="259">
          <cell r="A259">
            <v>4840052</v>
          </cell>
          <cell r="B259">
            <v>10311</v>
          </cell>
          <cell r="C259" t="str">
            <v>C</v>
          </cell>
          <cell r="D259">
            <v>4840</v>
          </cell>
          <cell r="E259">
            <v>5</v>
          </cell>
          <cell r="F259">
            <v>2</v>
          </cell>
          <cell r="G259" t="str">
            <v>Dorothea Post</v>
          </cell>
          <cell r="H259" t="str">
            <v>Boxkampf</v>
          </cell>
          <cell r="J259" t="str">
            <v>4840052</v>
          </cell>
          <cell r="K259">
            <v>4840052</v>
          </cell>
          <cell r="L259" t="str">
            <v>Boxkampf</v>
          </cell>
        </row>
        <row r="260">
          <cell r="A260">
            <v>4840053</v>
          </cell>
          <cell r="B260">
            <v>10312</v>
          </cell>
          <cell r="C260" t="str">
            <v>C</v>
          </cell>
          <cell r="D260">
            <v>4840</v>
          </cell>
          <cell r="E260">
            <v>5</v>
          </cell>
          <cell r="F260">
            <v>3</v>
          </cell>
          <cell r="G260" t="str">
            <v>Dorothea Post</v>
          </cell>
          <cell r="H260" t="str">
            <v>Wespenspinne</v>
          </cell>
          <cell r="J260" t="str">
            <v>4840053</v>
          </cell>
          <cell r="K260">
            <v>4840053</v>
          </cell>
          <cell r="L260" t="str">
            <v>Wespenspinne</v>
          </cell>
        </row>
        <row r="261">
          <cell r="A261">
            <v>4840054</v>
          </cell>
          <cell r="B261">
            <v>10313</v>
          </cell>
          <cell r="C261" t="str">
            <v>C</v>
          </cell>
          <cell r="D261">
            <v>4840</v>
          </cell>
          <cell r="E261">
            <v>5</v>
          </cell>
          <cell r="F261">
            <v>4</v>
          </cell>
          <cell r="G261" t="str">
            <v>Dorothea Post</v>
          </cell>
          <cell r="H261" t="str">
            <v>Gut verseckt</v>
          </cell>
          <cell r="J261" t="str">
            <v>4840054</v>
          </cell>
          <cell r="K261">
            <v>4840054</v>
          </cell>
          <cell r="L261" t="str">
            <v>Gut verseckt</v>
          </cell>
        </row>
        <row r="262">
          <cell r="A262">
            <v>4840071</v>
          </cell>
          <cell r="B262">
            <v>10314</v>
          </cell>
          <cell r="C262" t="str">
            <v>C</v>
          </cell>
          <cell r="D262">
            <v>4840</v>
          </cell>
          <cell r="E262">
            <v>7</v>
          </cell>
          <cell r="F262">
            <v>1</v>
          </cell>
          <cell r="G262" t="str">
            <v>Peter Kurz</v>
          </cell>
          <cell r="H262" t="str">
            <v>Geier</v>
          </cell>
          <cell r="J262" t="str">
            <v>4840071</v>
          </cell>
          <cell r="K262">
            <v>4840071</v>
          </cell>
          <cell r="L262" t="str">
            <v>Geier</v>
          </cell>
        </row>
        <row r="263">
          <cell r="A263">
            <v>4840072</v>
          </cell>
          <cell r="B263">
            <v>10315</v>
          </cell>
          <cell r="C263" t="str">
            <v>C</v>
          </cell>
          <cell r="D263">
            <v>4840</v>
          </cell>
          <cell r="E263">
            <v>7</v>
          </cell>
          <cell r="F263">
            <v>2</v>
          </cell>
          <cell r="G263" t="str">
            <v>Peter Kurz</v>
          </cell>
          <cell r="H263" t="str">
            <v>Volltanken</v>
          </cell>
          <cell r="J263" t="str">
            <v>4840072</v>
          </cell>
          <cell r="K263">
            <v>4840072</v>
          </cell>
          <cell r="L263" t="str">
            <v>Volltanken</v>
          </cell>
        </row>
        <row r="264">
          <cell r="A264">
            <v>4840073</v>
          </cell>
          <cell r="B264">
            <v>10316</v>
          </cell>
          <cell r="C264" t="str">
            <v>C</v>
          </cell>
          <cell r="D264">
            <v>4840</v>
          </cell>
          <cell r="E264">
            <v>7</v>
          </cell>
          <cell r="F264">
            <v>3</v>
          </cell>
          <cell r="G264" t="str">
            <v>Peter Kurz</v>
          </cell>
          <cell r="H264" t="str">
            <v>Bei der Landung</v>
          </cell>
          <cell r="J264" t="str">
            <v>4840073</v>
          </cell>
          <cell r="K264">
            <v>4840073</v>
          </cell>
          <cell r="L264" t="str">
            <v>Bei der Landung</v>
          </cell>
        </row>
        <row r="265">
          <cell r="A265">
            <v>4840074</v>
          </cell>
          <cell r="B265">
            <v>10317</v>
          </cell>
          <cell r="C265" t="str">
            <v>C</v>
          </cell>
          <cell r="D265">
            <v>4840</v>
          </cell>
          <cell r="E265">
            <v>7</v>
          </cell>
          <cell r="F265">
            <v>4</v>
          </cell>
          <cell r="G265" t="str">
            <v>Peter Kurz</v>
          </cell>
          <cell r="H265" t="str">
            <v>Stelzenläufer</v>
          </cell>
          <cell r="J265" t="str">
            <v>4840074</v>
          </cell>
          <cell r="K265">
            <v>4840074</v>
          </cell>
          <cell r="L265" t="str">
            <v>Stelzenläufer</v>
          </cell>
        </row>
        <row r="266">
          <cell r="A266">
            <v>4840101</v>
          </cell>
          <cell r="B266">
            <v>10020</v>
          </cell>
          <cell r="C266" t="str">
            <v>C</v>
          </cell>
          <cell r="D266">
            <v>4840</v>
          </cell>
          <cell r="E266">
            <v>10</v>
          </cell>
          <cell r="F266">
            <v>1</v>
          </cell>
          <cell r="G266" t="str">
            <v>Elfriede Nusko</v>
          </cell>
          <cell r="H266" t="str">
            <v>roter Panda</v>
          </cell>
          <cell r="J266" t="str">
            <v>4840101</v>
          </cell>
          <cell r="K266">
            <v>4840101</v>
          </cell>
          <cell r="L266" t="str">
            <v>roter Panda</v>
          </cell>
        </row>
        <row r="267">
          <cell r="A267">
            <v>4840102</v>
          </cell>
          <cell r="B267">
            <v>10185</v>
          </cell>
          <cell r="C267" t="str">
            <v>C</v>
          </cell>
          <cell r="D267">
            <v>4840</v>
          </cell>
          <cell r="E267">
            <v>10</v>
          </cell>
          <cell r="F267">
            <v>2</v>
          </cell>
          <cell r="G267" t="str">
            <v>Elfriede Nusko</v>
          </cell>
          <cell r="H267" t="str">
            <v>Traunfall2</v>
          </cell>
          <cell r="J267" t="str">
            <v>4840102</v>
          </cell>
          <cell r="K267">
            <v>4840102</v>
          </cell>
          <cell r="L267" t="str">
            <v>Traunfall2</v>
          </cell>
        </row>
        <row r="268">
          <cell r="A268">
            <v>4840103</v>
          </cell>
          <cell r="B268">
            <v>10132</v>
          </cell>
          <cell r="C268" t="str">
            <v>C</v>
          </cell>
          <cell r="D268">
            <v>4840</v>
          </cell>
          <cell r="E268">
            <v>10</v>
          </cell>
          <cell r="F268">
            <v>3</v>
          </cell>
          <cell r="G268" t="str">
            <v>Elfriede Nusko</v>
          </cell>
          <cell r="H268" t="str">
            <v>Golling</v>
          </cell>
          <cell r="J268" t="str">
            <v>4840103</v>
          </cell>
          <cell r="K268">
            <v>4840103</v>
          </cell>
          <cell r="L268" t="str">
            <v>Golling</v>
          </cell>
        </row>
        <row r="269">
          <cell r="A269">
            <v>4840104</v>
          </cell>
          <cell r="B269">
            <v>10077</v>
          </cell>
          <cell r="C269" t="str">
            <v>C</v>
          </cell>
          <cell r="D269">
            <v>4840</v>
          </cell>
          <cell r="E269">
            <v>10</v>
          </cell>
          <cell r="F269">
            <v>4</v>
          </cell>
          <cell r="G269" t="str">
            <v>Elfriede Nusko</v>
          </cell>
          <cell r="H269" t="str">
            <v>Wolfporträt</v>
          </cell>
          <cell r="J269" t="str">
            <v>4840104</v>
          </cell>
          <cell r="K269">
            <v>4840104</v>
          </cell>
          <cell r="L269" t="str">
            <v>Wolfporträt</v>
          </cell>
        </row>
        <row r="270">
          <cell r="A270">
            <v>4924011</v>
          </cell>
          <cell r="B270">
            <v>10018</v>
          </cell>
          <cell r="C270" t="str">
            <v>C</v>
          </cell>
          <cell r="D270">
            <v>4924</v>
          </cell>
          <cell r="E270">
            <v>1</v>
          </cell>
          <cell r="F270">
            <v>1</v>
          </cell>
          <cell r="G270" t="str">
            <v>Alois Litzlbauer</v>
          </cell>
          <cell r="H270" t="str">
            <v>Eisbloche</v>
          </cell>
          <cell r="J270" t="str">
            <v>4924011</v>
          </cell>
          <cell r="K270">
            <v>4924011</v>
          </cell>
          <cell r="L270" t="str">
            <v>Eisbloche</v>
          </cell>
        </row>
        <row r="271">
          <cell r="A271">
            <v>4924012</v>
          </cell>
          <cell r="B271">
            <v>10183</v>
          </cell>
          <cell r="C271" t="str">
            <v>C</v>
          </cell>
          <cell r="D271">
            <v>4924</v>
          </cell>
          <cell r="E271">
            <v>1</v>
          </cell>
          <cell r="F271">
            <v>2</v>
          </cell>
          <cell r="G271" t="str">
            <v>Alois Litzlbauer</v>
          </cell>
          <cell r="H271" t="str">
            <v>Weidmoos</v>
          </cell>
          <cell r="J271" t="str">
            <v>4924012</v>
          </cell>
          <cell r="K271">
            <v>4924012</v>
          </cell>
          <cell r="L271" t="str">
            <v>Weidmoos</v>
          </cell>
        </row>
        <row r="272">
          <cell r="A272">
            <v>4924013</v>
          </cell>
          <cell r="B272">
            <v>10361</v>
          </cell>
          <cell r="C272" t="str">
            <v>C</v>
          </cell>
          <cell r="D272">
            <v>4924</v>
          </cell>
          <cell r="E272">
            <v>1</v>
          </cell>
          <cell r="F272">
            <v>3</v>
          </cell>
          <cell r="G272" t="str">
            <v>Alois Litzlbauer</v>
          </cell>
          <cell r="H272" t="str">
            <v>Winterwald-SW</v>
          </cell>
          <cell r="J272" t="str">
            <v>4924013</v>
          </cell>
          <cell r="K272">
            <v>4924013</v>
          </cell>
          <cell r="L272" t="str">
            <v>Winterwald-SW</v>
          </cell>
        </row>
        <row r="273">
          <cell r="A273">
            <v>4924014</v>
          </cell>
          <cell r="B273">
            <v>10385</v>
          </cell>
          <cell r="C273" t="str">
            <v>C</v>
          </cell>
          <cell r="D273">
            <v>4924</v>
          </cell>
          <cell r="E273">
            <v>1</v>
          </cell>
          <cell r="F273">
            <v>4</v>
          </cell>
          <cell r="G273" t="str">
            <v>Alois Litzlbauer</v>
          </cell>
          <cell r="H273" t="str">
            <v>Winterweide</v>
          </cell>
          <cell r="J273" t="str">
            <v>4924014</v>
          </cell>
          <cell r="K273">
            <v>4924014</v>
          </cell>
          <cell r="L273" t="str">
            <v>Winterweide</v>
          </cell>
        </row>
        <row r="274">
          <cell r="A274">
            <v>4924021</v>
          </cell>
          <cell r="B274">
            <v>10038</v>
          </cell>
          <cell r="C274" t="str">
            <v>C</v>
          </cell>
          <cell r="D274">
            <v>4924</v>
          </cell>
          <cell r="E274">
            <v>2</v>
          </cell>
          <cell r="F274">
            <v>1</v>
          </cell>
          <cell r="G274" t="str">
            <v>Bernhard Nöbauer</v>
          </cell>
          <cell r="H274" t="str">
            <v>Im Rampenlicht</v>
          </cell>
          <cell r="J274" t="str">
            <v>4924021</v>
          </cell>
          <cell r="K274">
            <v>4924021</v>
          </cell>
          <cell r="L274" t="str">
            <v>Im Rampenlicht</v>
          </cell>
        </row>
        <row r="275">
          <cell r="A275">
            <v>4924022</v>
          </cell>
          <cell r="B275">
            <v>10093</v>
          </cell>
          <cell r="C275" t="str">
            <v>C</v>
          </cell>
          <cell r="D275">
            <v>4924</v>
          </cell>
          <cell r="E275">
            <v>2</v>
          </cell>
          <cell r="F275">
            <v>2</v>
          </cell>
          <cell r="G275" t="str">
            <v>Bernhard Nöbauer</v>
          </cell>
          <cell r="H275" t="str">
            <v>Auerhahnportrait</v>
          </cell>
          <cell r="J275" t="str">
            <v>4924022</v>
          </cell>
          <cell r="K275">
            <v>4924022</v>
          </cell>
          <cell r="L275" t="str">
            <v>Auerhahnportrait</v>
          </cell>
        </row>
        <row r="276">
          <cell r="A276">
            <v>4924023</v>
          </cell>
          <cell r="B276">
            <v>10075</v>
          </cell>
          <cell r="C276" t="str">
            <v>C</v>
          </cell>
          <cell r="D276">
            <v>4924</v>
          </cell>
          <cell r="E276">
            <v>2</v>
          </cell>
          <cell r="F276">
            <v>3</v>
          </cell>
          <cell r="G276" t="str">
            <v>Bernhard Nöbauer</v>
          </cell>
          <cell r="H276" t="str">
            <v>Draufgänger</v>
          </cell>
          <cell r="J276" t="str">
            <v>4924023</v>
          </cell>
          <cell r="K276">
            <v>4924023</v>
          </cell>
          <cell r="L276" t="str">
            <v>Draufgänger</v>
          </cell>
        </row>
        <row r="277">
          <cell r="A277">
            <v>4924024</v>
          </cell>
          <cell r="B277">
            <v>10130</v>
          </cell>
          <cell r="C277" t="str">
            <v>C</v>
          </cell>
          <cell r="D277">
            <v>4924</v>
          </cell>
          <cell r="E277">
            <v>2</v>
          </cell>
          <cell r="F277">
            <v>4</v>
          </cell>
          <cell r="G277" t="str">
            <v>Bernhard Nöbauer</v>
          </cell>
          <cell r="H277" t="str">
            <v>Steinkauz</v>
          </cell>
          <cell r="J277" t="str">
            <v>4924024</v>
          </cell>
          <cell r="K277">
            <v>4924024</v>
          </cell>
          <cell r="L277" t="str">
            <v>Steinkauz</v>
          </cell>
        </row>
        <row r="278">
          <cell r="A278">
            <v>4924031</v>
          </cell>
          <cell r="B278">
            <v>10318</v>
          </cell>
          <cell r="C278" t="str">
            <v>C</v>
          </cell>
          <cell r="D278">
            <v>4924</v>
          </cell>
          <cell r="E278">
            <v>3</v>
          </cell>
          <cell r="F278">
            <v>1</v>
          </cell>
          <cell r="G278" t="str">
            <v>Walter Trausinger</v>
          </cell>
          <cell r="H278" t="str">
            <v>Langbathsee</v>
          </cell>
          <cell r="J278" t="str">
            <v>4924031</v>
          </cell>
          <cell r="K278">
            <v>4924031</v>
          </cell>
          <cell r="L278" t="str">
            <v>Langbathsee</v>
          </cell>
        </row>
        <row r="279">
          <cell r="A279">
            <v>4924032</v>
          </cell>
          <cell r="B279">
            <v>10319</v>
          </cell>
          <cell r="C279" t="str">
            <v>C</v>
          </cell>
          <cell r="D279">
            <v>4924</v>
          </cell>
          <cell r="E279">
            <v>3</v>
          </cell>
          <cell r="F279">
            <v>2</v>
          </cell>
          <cell r="G279" t="str">
            <v>Walter Trausinger</v>
          </cell>
          <cell r="H279" t="str">
            <v>Monika</v>
          </cell>
          <cell r="J279" t="str">
            <v>4924032</v>
          </cell>
          <cell r="K279">
            <v>4924032</v>
          </cell>
          <cell r="L279" t="str">
            <v>Monika</v>
          </cell>
        </row>
        <row r="280">
          <cell r="A280">
            <v>4924033</v>
          </cell>
          <cell r="B280">
            <v>10383</v>
          </cell>
          <cell r="C280" t="str">
            <v>C</v>
          </cell>
          <cell r="D280">
            <v>4924</v>
          </cell>
          <cell r="E280">
            <v>3</v>
          </cell>
          <cell r="F280">
            <v>3</v>
          </cell>
          <cell r="G280" t="str">
            <v>Walter Trausinger</v>
          </cell>
          <cell r="H280" t="str">
            <v>Raureif</v>
          </cell>
          <cell r="J280" t="str">
            <v>4924033</v>
          </cell>
          <cell r="K280">
            <v>4924033</v>
          </cell>
          <cell r="L280" t="str">
            <v>Raureif</v>
          </cell>
        </row>
        <row r="281">
          <cell r="A281">
            <v>4924034</v>
          </cell>
          <cell r="B281">
            <v>10384</v>
          </cell>
          <cell r="C281" t="str">
            <v>C</v>
          </cell>
          <cell r="D281">
            <v>4924</v>
          </cell>
          <cell r="E281">
            <v>3</v>
          </cell>
          <cell r="F281">
            <v>4</v>
          </cell>
          <cell r="G281" t="str">
            <v>Walter Trausinger</v>
          </cell>
          <cell r="H281" t="str">
            <v>Wintergrafik</v>
          </cell>
          <cell r="J281" t="str">
            <v>4924034</v>
          </cell>
          <cell r="K281">
            <v>4924034</v>
          </cell>
          <cell r="L281" t="str">
            <v>Wintergrafik</v>
          </cell>
        </row>
        <row r="282">
          <cell r="A282">
            <v>4924051</v>
          </cell>
          <cell r="B282">
            <v>10202</v>
          </cell>
          <cell r="C282" t="str">
            <v>C</v>
          </cell>
          <cell r="D282">
            <v>4924</v>
          </cell>
          <cell r="E282">
            <v>5</v>
          </cell>
          <cell r="F282">
            <v>1</v>
          </cell>
          <cell r="G282" t="str">
            <v>Alois Gruber</v>
          </cell>
          <cell r="H282" t="str">
            <v>Burghausen</v>
          </cell>
          <cell r="J282" t="str">
            <v>4924051</v>
          </cell>
          <cell r="K282">
            <v>4924051</v>
          </cell>
          <cell r="L282" t="str">
            <v>Burghausen</v>
          </cell>
        </row>
        <row r="283">
          <cell r="A283">
            <v>4924052</v>
          </cell>
          <cell r="B283">
            <v>10074</v>
          </cell>
          <cell r="C283" t="str">
            <v>C</v>
          </cell>
          <cell r="D283">
            <v>4924</v>
          </cell>
          <cell r="E283">
            <v>5</v>
          </cell>
          <cell r="F283">
            <v>2</v>
          </cell>
          <cell r="G283" t="str">
            <v>Alois Gruber</v>
          </cell>
          <cell r="H283" t="str">
            <v>Zu Schloß Esterhazy</v>
          </cell>
          <cell r="J283" t="str">
            <v>4924052</v>
          </cell>
          <cell r="K283">
            <v>4924052</v>
          </cell>
          <cell r="L283" t="str">
            <v>Zu Schloß Esterhazy</v>
          </cell>
        </row>
        <row r="284">
          <cell r="A284">
            <v>4924053</v>
          </cell>
          <cell r="B284">
            <v>10129</v>
          </cell>
          <cell r="C284" t="str">
            <v>C</v>
          </cell>
          <cell r="D284">
            <v>4924</v>
          </cell>
          <cell r="E284">
            <v>5</v>
          </cell>
          <cell r="F284">
            <v>3</v>
          </cell>
          <cell r="G284" t="str">
            <v>Alois Gruber</v>
          </cell>
          <cell r="H284" t="str">
            <v>Obstbaumblüte</v>
          </cell>
          <cell r="J284" t="str">
            <v>4924053</v>
          </cell>
          <cell r="K284">
            <v>4924053</v>
          </cell>
          <cell r="L284" t="str">
            <v>Obstbaumblüte</v>
          </cell>
        </row>
        <row r="285">
          <cell r="A285">
            <v>4924054</v>
          </cell>
          <cell r="B285">
            <v>10147</v>
          </cell>
          <cell r="C285" t="str">
            <v>C</v>
          </cell>
          <cell r="D285">
            <v>4924</v>
          </cell>
          <cell r="E285">
            <v>5</v>
          </cell>
          <cell r="F285">
            <v>4</v>
          </cell>
          <cell r="G285" t="str">
            <v>Alois Gruber</v>
          </cell>
          <cell r="H285" t="str">
            <v>Kirschblüte</v>
          </cell>
          <cell r="J285" t="str">
            <v>4924054</v>
          </cell>
          <cell r="K285">
            <v>4924054</v>
          </cell>
          <cell r="L285" t="str">
            <v>Kirschblüte</v>
          </cell>
        </row>
        <row r="286">
          <cell r="A286">
            <v>5500111</v>
          </cell>
          <cell r="B286">
            <v>10106</v>
          </cell>
          <cell r="C286" t="str">
            <v>C</v>
          </cell>
          <cell r="D286">
            <v>5500</v>
          </cell>
          <cell r="E286">
            <v>11</v>
          </cell>
          <cell r="F286">
            <v>1</v>
          </cell>
          <cell r="G286" t="str">
            <v>Heimo Gruber</v>
          </cell>
          <cell r="H286" t="str">
            <v>Fusine See</v>
          </cell>
          <cell r="J286" t="str">
            <v>5500111</v>
          </cell>
          <cell r="K286">
            <v>5500111</v>
          </cell>
          <cell r="L286" t="str">
            <v>Fusine See</v>
          </cell>
        </row>
        <row r="287">
          <cell r="A287">
            <v>5500112</v>
          </cell>
          <cell r="B287">
            <v>10161</v>
          </cell>
          <cell r="C287" t="str">
            <v>C</v>
          </cell>
          <cell r="D287">
            <v>5500</v>
          </cell>
          <cell r="E287">
            <v>11</v>
          </cell>
          <cell r="F287">
            <v>2</v>
          </cell>
          <cell r="G287" t="str">
            <v>Heimo Gruber</v>
          </cell>
          <cell r="H287" t="str">
            <v>Entenpaar</v>
          </cell>
          <cell r="J287" t="str">
            <v>5500112</v>
          </cell>
          <cell r="K287">
            <v>5500112</v>
          </cell>
          <cell r="L287" t="str">
            <v>Entenpaar</v>
          </cell>
        </row>
        <row r="288">
          <cell r="A288">
            <v>5500113</v>
          </cell>
          <cell r="B288">
            <v>10214</v>
          </cell>
          <cell r="C288" t="str">
            <v>C</v>
          </cell>
          <cell r="D288">
            <v>5500</v>
          </cell>
          <cell r="E288">
            <v>11</v>
          </cell>
          <cell r="F288">
            <v>3</v>
          </cell>
          <cell r="G288" t="str">
            <v>Heimo Gruber</v>
          </cell>
          <cell r="H288" t="str">
            <v>Bäume</v>
          </cell>
          <cell r="J288" t="str">
            <v>5500113</v>
          </cell>
          <cell r="K288">
            <v>5500113</v>
          </cell>
          <cell r="L288" t="str">
            <v>Bäume</v>
          </cell>
        </row>
        <row r="289">
          <cell r="A289">
            <v>5500114</v>
          </cell>
          <cell r="B289">
            <v>10050</v>
          </cell>
          <cell r="C289" t="str">
            <v>C</v>
          </cell>
          <cell r="D289">
            <v>5500</v>
          </cell>
          <cell r="E289">
            <v>11</v>
          </cell>
          <cell r="F289">
            <v>4</v>
          </cell>
          <cell r="G289" t="str">
            <v>Heimo Gruber</v>
          </cell>
          <cell r="H289" t="str">
            <v>Wasserfälle</v>
          </cell>
          <cell r="J289" t="str">
            <v>5500114</v>
          </cell>
          <cell r="K289">
            <v>5500114</v>
          </cell>
          <cell r="L289" t="str">
            <v>Wasserfälle</v>
          </cell>
        </row>
        <row r="290">
          <cell r="A290">
            <v>5500121</v>
          </cell>
          <cell r="B290">
            <v>10215</v>
          </cell>
          <cell r="C290" t="str">
            <v>C</v>
          </cell>
          <cell r="D290">
            <v>5500</v>
          </cell>
          <cell r="E290">
            <v>12</v>
          </cell>
          <cell r="F290">
            <v>1</v>
          </cell>
          <cell r="G290" t="str">
            <v>Desiree Gruber</v>
          </cell>
          <cell r="H290" t="str">
            <v>Grünsee</v>
          </cell>
          <cell r="J290" t="str">
            <v>5500121</v>
          </cell>
          <cell r="K290">
            <v>5500121</v>
          </cell>
          <cell r="L290" t="str">
            <v>Grünsee</v>
          </cell>
        </row>
        <row r="291">
          <cell r="A291">
            <v>5500122</v>
          </cell>
          <cell r="B291">
            <v>10162</v>
          </cell>
          <cell r="C291" t="str">
            <v>C</v>
          </cell>
          <cell r="D291">
            <v>5500</v>
          </cell>
          <cell r="E291">
            <v>12</v>
          </cell>
          <cell r="F291">
            <v>2</v>
          </cell>
          <cell r="G291" t="str">
            <v>Desiree Gruber</v>
          </cell>
          <cell r="H291" t="str">
            <v>Wasserschloss</v>
          </cell>
          <cell r="J291" t="str">
            <v>5500122</v>
          </cell>
          <cell r="K291">
            <v>5500122</v>
          </cell>
          <cell r="L291" t="str">
            <v>Wasserschloss</v>
          </cell>
        </row>
        <row r="292">
          <cell r="A292">
            <v>5500123</v>
          </cell>
          <cell r="B292">
            <v>10107</v>
          </cell>
          <cell r="C292" t="str">
            <v>C</v>
          </cell>
          <cell r="D292">
            <v>5500</v>
          </cell>
          <cell r="E292">
            <v>12</v>
          </cell>
          <cell r="F292">
            <v>3</v>
          </cell>
          <cell r="G292" t="str">
            <v>Desiree Gruber</v>
          </cell>
          <cell r="H292" t="str">
            <v>Nussensee</v>
          </cell>
          <cell r="J292" t="str">
            <v>5500123</v>
          </cell>
          <cell r="K292">
            <v>5500123</v>
          </cell>
          <cell r="L292" t="str">
            <v>Nussensee</v>
          </cell>
        </row>
        <row r="293">
          <cell r="A293">
            <v>5500124</v>
          </cell>
          <cell r="B293">
            <v>10051</v>
          </cell>
          <cell r="C293" t="str">
            <v>C</v>
          </cell>
          <cell r="D293">
            <v>5500</v>
          </cell>
          <cell r="E293">
            <v>12</v>
          </cell>
          <cell r="F293">
            <v>4</v>
          </cell>
          <cell r="G293" t="str">
            <v>Desiree Gruber</v>
          </cell>
          <cell r="H293" t="str">
            <v>Windebensee</v>
          </cell>
          <cell r="J293" t="str">
            <v>5500124</v>
          </cell>
          <cell r="K293">
            <v>5500124</v>
          </cell>
          <cell r="L293" t="str">
            <v>Windebensee</v>
          </cell>
        </row>
        <row r="294">
          <cell r="A294">
            <v>5721011</v>
          </cell>
          <cell r="B294">
            <v>10395</v>
          </cell>
          <cell r="C294" t="str">
            <v>C</v>
          </cell>
          <cell r="D294">
            <v>5721</v>
          </cell>
          <cell r="E294">
            <v>1</v>
          </cell>
          <cell r="F294">
            <v>1</v>
          </cell>
          <cell r="G294" t="str">
            <v>Josef Schernthaner</v>
          </cell>
          <cell r="H294" t="str">
            <v>Spinne</v>
          </cell>
          <cell r="J294" t="str">
            <v>5721011</v>
          </cell>
          <cell r="K294">
            <v>5721011</v>
          </cell>
          <cell r="L294" t="str">
            <v>Spinne</v>
          </cell>
        </row>
        <row r="295">
          <cell r="A295">
            <v>5721012</v>
          </cell>
          <cell r="B295">
            <v>10396</v>
          </cell>
          <cell r="C295" t="str">
            <v>C</v>
          </cell>
          <cell r="D295">
            <v>5721</v>
          </cell>
          <cell r="E295">
            <v>1</v>
          </cell>
          <cell r="F295">
            <v>2</v>
          </cell>
          <cell r="G295" t="str">
            <v>Josef Schernthaner</v>
          </cell>
          <cell r="H295" t="str">
            <v>Morgentau</v>
          </cell>
          <cell r="J295" t="str">
            <v>5721012</v>
          </cell>
          <cell r="K295">
            <v>5721012</v>
          </cell>
          <cell r="L295" t="str">
            <v>Morgentau</v>
          </cell>
        </row>
        <row r="296">
          <cell r="A296">
            <v>5721013</v>
          </cell>
          <cell r="B296">
            <v>10397</v>
          </cell>
          <cell r="C296" t="str">
            <v>C</v>
          </cell>
          <cell r="D296">
            <v>5721</v>
          </cell>
          <cell r="E296">
            <v>1</v>
          </cell>
          <cell r="F296">
            <v>3</v>
          </cell>
          <cell r="G296" t="str">
            <v>Josef Schernthaner</v>
          </cell>
          <cell r="H296" t="str">
            <v>Schneerose</v>
          </cell>
          <cell r="J296" t="str">
            <v>5721013</v>
          </cell>
          <cell r="K296">
            <v>5721013</v>
          </cell>
          <cell r="L296" t="str">
            <v>Schneerose</v>
          </cell>
        </row>
        <row r="297">
          <cell r="A297">
            <v>5721014</v>
          </cell>
          <cell r="B297">
            <v>10398</v>
          </cell>
          <cell r="C297" t="str">
            <v>C</v>
          </cell>
          <cell r="D297">
            <v>5721</v>
          </cell>
          <cell r="E297">
            <v>1</v>
          </cell>
          <cell r="F297">
            <v>4</v>
          </cell>
          <cell r="G297" t="str">
            <v>Josef Schernthaner</v>
          </cell>
          <cell r="H297" t="str">
            <v>Herbst</v>
          </cell>
          <cell r="I297" t="str">
            <v>Osttirol</v>
          </cell>
          <cell r="J297" t="str">
            <v>5721014</v>
          </cell>
          <cell r="K297">
            <v>5721014</v>
          </cell>
          <cell r="L297" t="str">
            <v>Herbst</v>
          </cell>
        </row>
        <row r="298">
          <cell r="A298">
            <v>6500011</v>
          </cell>
          <cell r="B298">
            <v>10399</v>
          </cell>
          <cell r="C298" t="str">
            <v>C</v>
          </cell>
          <cell r="D298">
            <v>6500</v>
          </cell>
          <cell r="E298">
            <v>1</v>
          </cell>
          <cell r="F298">
            <v>1</v>
          </cell>
          <cell r="G298" t="str">
            <v>Bernhard Krismer</v>
          </cell>
          <cell r="H298" t="str">
            <v>Bergkapelle</v>
          </cell>
          <cell r="J298" t="str">
            <v>6500011</v>
          </cell>
          <cell r="K298">
            <v>6500011</v>
          </cell>
          <cell r="L298" t="str">
            <v>Bergkapelle</v>
          </cell>
        </row>
        <row r="299">
          <cell r="A299">
            <v>6500012</v>
          </cell>
          <cell r="B299">
            <v>10400</v>
          </cell>
          <cell r="C299" t="str">
            <v>C</v>
          </cell>
          <cell r="D299">
            <v>6500</v>
          </cell>
          <cell r="E299">
            <v>1</v>
          </cell>
          <cell r="F299">
            <v>2</v>
          </cell>
          <cell r="G299" t="str">
            <v>Bernhard Krismer</v>
          </cell>
          <cell r="H299" t="str">
            <v>Rauhreif</v>
          </cell>
          <cell r="J299" t="str">
            <v>6500012</v>
          </cell>
          <cell r="K299">
            <v>6500012</v>
          </cell>
          <cell r="L299" t="str">
            <v>Rauhreif</v>
          </cell>
        </row>
        <row r="300">
          <cell r="A300">
            <v>6500013</v>
          </cell>
          <cell r="B300">
            <v>10401</v>
          </cell>
          <cell r="C300" t="str">
            <v>C</v>
          </cell>
          <cell r="D300">
            <v>6500</v>
          </cell>
          <cell r="E300">
            <v>1</v>
          </cell>
          <cell r="F300">
            <v>3</v>
          </cell>
          <cell r="G300" t="str">
            <v>Bernhard Krismer</v>
          </cell>
          <cell r="H300" t="str">
            <v>Hintere Harbe</v>
          </cell>
          <cell r="J300" t="str">
            <v>6500013</v>
          </cell>
          <cell r="K300">
            <v>6500013</v>
          </cell>
          <cell r="L300" t="str">
            <v>Hintere Harbe</v>
          </cell>
        </row>
        <row r="301">
          <cell r="A301">
            <v>6500014</v>
          </cell>
          <cell r="B301">
            <v>10402</v>
          </cell>
          <cell r="C301" t="str">
            <v>C</v>
          </cell>
          <cell r="D301">
            <v>6500</v>
          </cell>
          <cell r="E301">
            <v>1</v>
          </cell>
          <cell r="F301">
            <v>4</v>
          </cell>
          <cell r="G301" t="str">
            <v>Bernhard Krismer</v>
          </cell>
          <cell r="H301" t="str">
            <v>Wurmgrat</v>
          </cell>
          <cell r="J301" t="str">
            <v>6500014</v>
          </cell>
          <cell r="K301">
            <v>6500014</v>
          </cell>
          <cell r="L301" t="str">
            <v>Wurmgrat</v>
          </cell>
        </row>
        <row r="302">
          <cell r="A302">
            <v>6850011</v>
          </cell>
          <cell r="B302">
            <v>10235</v>
          </cell>
          <cell r="C302" t="str">
            <v>C</v>
          </cell>
          <cell r="D302">
            <v>6850</v>
          </cell>
          <cell r="E302">
            <v>1</v>
          </cell>
          <cell r="F302">
            <v>1</v>
          </cell>
          <cell r="G302" t="str">
            <v>Ernst Passler</v>
          </cell>
          <cell r="H302" t="str">
            <v>Ich hab Hunger</v>
          </cell>
          <cell r="J302" t="str">
            <v>6850011</v>
          </cell>
          <cell r="K302">
            <v>6850011</v>
          </cell>
          <cell r="L302" t="str">
            <v>Ich hab Hunger</v>
          </cell>
        </row>
        <row r="303">
          <cell r="A303">
            <v>6850012</v>
          </cell>
          <cell r="B303">
            <v>10236</v>
          </cell>
          <cell r="C303" t="str">
            <v>C</v>
          </cell>
          <cell r="D303">
            <v>6850</v>
          </cell>
          <cell r="E303">
            <v>1</v>
          </cell>
          <cell r="F303">
            <v>2</v>
          </cell>
          <cell r="G303" t="str">
            <v>Ernst Passler</v>
          </cell>
          <cell r="H303" t="str">
            <v>Ich bin so schön</v>
          </cell>
          <cell r="J303" t="str">
            <v>6850012</v>
          </cell>
          <cell r="K303">
            <v>6850012</v>
          </cell>
          <cell r="L303" t="str">
            <v>Ich bin so schön</v>
          </cell>
        </row>
        <row r="304">
          <cell r="A304">
            <v>6850013</v>
          </cell>
          <cell r="B304">
            <v>10237</v>
          </cell>
          <cell r="C304" t="str">
            <v>C</v>
          </cell>
          <cell r="D304">
            <v>6850</v>
          </cell>
          <cell r="E304">
            <v>1</v>
          </cell>
          <cell r="F304">
            <v>3</v>
          </cell>
          <cell r="G304" t="str">
            <v>Ernst Passler</v>
          </cell>
          <cell r="H304" t="str">
            <v>Stolzer Vogel</v>
          </cell>
          <cell r="J304" t="str">
            <v>6850013</v>
          </cell>
          <cell r="K304">
            <v>6850013</v>
          </cell>
          <cell r="L304" t="str">
            <v>Stolzer Vogel</v>
          </cell>
        </row>
        <row r="305">
          <cell r="A305">
            <v>6850014</v>
          </cell>
          <cell r="B305">
            <v>10238</v>
          </cell>
          <cell r="C305" t="str">
            <v>C</v>
          </cell>
          <cell r="D305">
            <v>6850</v>
          </cell>
          <cell r="E305">
            <v>1</v>
          </cell>
          <cell r="F305">
            <v>4</v>
          </cell>
          <cell r="G305" t="str">
            <v>Ernst Passler</v>
          </cell>
          <cell r="H305" t="str">
            <v>Nachdenklich</v>
          </cell>
          <cell r="J305" t="str">
            <v>6850014</v>
          </cell>
          <cell r="K305">
            <v>6850014</v>
          </cell>
          <cell r="L305" t="str">
            <v>Nachdenklich</v>
          </cell>
        </row>
        <row r="306">
          <cell r="A306">
            <v>6850021</v>
          </cell>
          <cell r="B306">
            <v>10120</v>
          </cell>
          <cell r="C306" t="str">
            <v>C</v>
          </cell>
          <cell r="D306">
            <v>6850</v>
          </cell>
          <cell r="E306">
            <v>2</v>
          </cell>
          <cell r="F306">
            <v>1</v>
          </cell>
          <cell r="G306" t="str">
            <v>Roman Voppichler</v>
          </cell>
          <cell r="H306" t="str">
            <v>Tukan</v>
          </cell>
          <cell r="J306" t="str">
            <v>6850021</v>
          </cell>
          <cell r="K306">
            <v>6850021</v>
          </cell>
          <cell r="L306" t="str">
            <v>Tukan</v>
          </cell>
        </row>
        <row r="307">
          <cell r="A307">
            <v>6850022</v>
          </cell>
          <cell r="B307">
            <v>10174</v>
          </cell>
          <cell r="C307" t="str">
            <v>C</v>
          </cell>
          <cell r="D307">
            <v>6850</v>
          </cell>
          <cell r="E307">
            <v>2</v>
          </cell>
          <cell r="F307">
            <v>2</v>
          </cell>
          <cell r="G307" t="str">
            <v>Roman Voppichler</v>
          </cell>
          <cell r="H307" t="str">
            <v>Glaskugel Regen</v>
          </cell>
          <cell r="J307" t="str">
            <v>6850022</v>
          </cell>
          <cell r="K307">
            <v>6850022</v>
          </cell>
          <cell r="L307" t="str">
            <v>Glaskugel Regen</v>
          </cell>
        </row>
        <row r="308">
          <cell r="A308">
            <v>6850023</v>
          </cell>
          <cell r="B308">
            <v>10369</v>
          </cell>
          <cell r="C308" t="str">
            <v>C</v>
          </cell>
          <cell r="D308">
            <v>6850</v>
          </cell>
          <cell r="E308">
            <v>2</v>
          </cell>
          <cell r="F308">
            <v>3</v>
          </cell>
          <cell r="G308" t="str">
            <v>Roman Voppichler</v>
          </cell>
          <cell r="H308" t="str">
            <v>Straßenbahn</v>
          </cell>
          <cell r="J308" t="str">
            <v>6850023</v>
          </cell>
          <cell r="K308">
            <v>6850023</v>
          </cell>
          <cell r="L308" t="str">
            <v>Straßenbahn</v>
          </cell>
        </row>
        <row r="309">
          <cell r="A309">
            <v>6850024</v>
          </cell>
          <cell r="B309">
            <v>10368</v>
          </cell>
          <cell r="C309" t="str">
            <v>C</v>
          </cell>
          <cell r="D309">
            <v>6850</v>
          </cell>
          <cell r="E309">
            <v>2</v>
          </cell>
          <cell r="F309">
            <v>4</v>
          </cell>
          <cell r="G309" t="str">
            <v>Roman Voppichler</v>
          </cell>
          <cell r="H309" t="str">
            <v>Tower München</v>
          </cell>
          <cell r="J309" t="str">
            <v>6850024</v>
          </cell>
          <cell r="K309">
            <v>6850024</v>
          </cell>
          <cell r="L309" t="str">
            <v>Tower München</v>
          </cell>
        </row>
        <row r="310">
          <cell r="A310">
            <v>6850031</v>
          </cell>
          <cell r="B310">
            <v>10386</v>
          </cell>
          <cell r="C310" t="str">
            <v>C</v>
          </cell>
          <cell r="D310">
            <v>6850</v>
          </cell>
          <cell r="E310">
            <v>3</v>
          </cell>
          <cell r="F310">
            <v>1</v>
          </cell>
          <cell r="G310" t="str">
            <v>Hartwig Riedmann</v>
          </cell>
          <cell r="H310" t="str">
            <v>JUNGE-363M</v>
          </cell>
          <cell r="J310" t="str">
            <v>6850031</v>
          </cell>
          <cell r="K310">
            <v>6850031</v>
          </cell>
          <cell r="L310" t="str">
            <v>JUNGE-363M</v>
          </cell>
        </row>
        <row r="311">
          <cell r="A311">
            <v>6850032</v>
          </cell>
          <cell r="B311">
            <v>10239</v>
          </cell>
          <cell r="C311" t="str">
            <v>C</v>
          </cell>
          <cell r="D311">
            <v>6850</v>
          </cell>
          <cell r="E311">
            <v>3</v>
          </cell>
          <cell r="F311">
            <v>2</v>
          </cell>
          <cell r="G311" t="str">
            <v>Hartwig Riedmann</v>
          </cell>
          <cell r="H311" t="str">
            <v>LISA-903</v>
          </cell>
          <cell r="J311" t="str">
            <v>6850032</v>
          </cell>
          <cell r="K311">
            <v>6850032</v>
          </cell>
          <cell r="L311" t="str">
            <v>LISA-903</v>
          </cell>
        </row>
        <row r="312">
          <cell r="A312">
            <v>6850033</v>
          </cell>
          <cell r="B312">
            <v>10370</v>
          </cell>
          <cell r="C312" t="str">
            <v>C</v>
          </cell>
          <cell r="D312">
            <v>6850</v>
          </cell>
          <cell r="E312">
            <v>3</v>
          </cell>
          <cell r="F312">
            <v>3</v>
          </cell>
          <cell r="G312" t="str">
            <v>Hartwig Riedmann</v>
          </cell>
          <cell r="H312" t="str">
            <v>ENTSPANNUNG-11M</v>
          </cell>
          <cell r="J312" t="str">
            <v>6850033</v>
          </cell>
          <cell r="K312">
            <v>6850033</v>
          </cell>
          <cell r="L312" t="str">
            <v>ENTSPANNUNG-11M</v>
          </cell>
        </row>
        <row r="313">
          <cell r="A313">
            <v>6850034</v>
          </cell>
          <cell r="B313">
            <v>10240</v>
          </cell>
          <cell r="C313" t="str">
            <v>C</v>
          </cell>
          <cell r="D313">
            <v>6850</v>
          </cell>
          <cell r="E313">
            <v>3</v>
          </cell>
          <cell r="F313">
            <v>4</v>
          </cell>
          <cell r="G313" t="str">
            <v>Hartwig Riedmann</v>
          </cell>
          <cell r="H313" t="str">
            <v>DÜNGUNG-77</v>
          </cell>
          <cell r="J313" t="str">
            <v>6850034</v>
          </cell>
          <cell r="K313">
            <v>6850034</v>
          </cell>
          <cell r="L313" t="str">
            <v>DÜNGUNG-77</v>
          </cell>
        </row>
        <row r="314">
          <cell r="A314">
            <v>6850241</v>
          </cell>
          <cell r="B314">
            <v>10231</v>
          </cell>
          <cell r="C314" t="str">
            <v>C</v>
          </cell>
          <cell r="D314">
            <v>6850</v>
          </cell>
          <cell r="E314">
            <v>24</v>
          </cell>
          <cell r="F314">
            <v>1</v>
          </cell>
          <cell r="G314" t="str">
            <v>Peter Wehinger</v>
          </cell>
          <cell r="H314" t="str">
            <v>Haus</v>
          </cell>
          <cell r="I314" t="str">
            <v>Südafrika</v>
          </cell>
          <cell r="J314" t="str">
            <v>6850241</v>
          </cell>
          <cell r="K314">
            <v>6850241</v>
          </cell>
          <cell r="L314" t="str">
            <v>Haus</v>
          </cell>
        </row>
        <row r="315">
          <cell r="A315">
            <v>6850242</v>
          </cell>
          <cell r="B315">
            <v>10232</v>
          </cell>
          <cell r="C315" t="str">
            <v>C</v>
          </cell>
          <cell r="D315">
            <v>6850</v>
          </cell>
          <cell r="E315">
            <v>24</v>
          </cell>
          <cell r="F315">
            <v>2</v>
          </cell>
          <cell r="G315" t="str">
            <v>Peter Wehinger</v>
          </cell>
          <cell r="H315" t="str">
            <v>Ausblick</v>
          </cell>
          <cell r="I315" t="str">
            <v>Kapstadt</v>
          </cell>
          <cell r="J315" t="str">
            <v>6850242</v>
          </cell>
          <cell r="K315">
            <v>6850242</v>
          </cell>
          <cell r="L315" t="str">
            <v>Ausblick</v>
          </cell>
        </row>
        <row r="316">
          <cell r="A316">
            <v>6850243</v>
          </cell>
          <cell r="B316">
            <v>10233</v>
          </cell>
          <cell r="C316" t="str">
            <v>C</v>
          </cell>
          <cell r="D316">
            <v>6850</v>
          </cell>
          <cell r="E316">
            <v>24</v>
          </cell>
          <cell r="F316">
            <v>3</v>
          </cell>
          <cell r="G316" t="str">
            <v>Peter Wehinger</v>
          </cell>
          <cell r="H316" t="str">
            <v>Mosche</v>
          </cell>
          <cell r="I316" t="str">
            <v>Abu Dhabi</v>
          </cell>
          <cell r="J316" t="str">
            <v>6850243</v>
          </cell>
          <cell r="K316">
            <v>6850243</v>
          </cell>
          <cell r="L316" t="str">
            <v>Mosche</v>
          </cell>
        </row>
        <row r="317">
          <cell r="A317">
            <v>6850244</v>
          </cell>
          <cell r="B317">
            <v>10234</v>
          </cell>
          <cell r="C317" t="str">
            <v>C</v>
          </cell>
          <cell r="D317">
            <v>6850</v>
          </cell>
          <cell r="E317">
            <v>24</v>
          </cell>
          <cell r="F317">
            <v>4</v>
          </cell>
          <cell r="G317" t="str">
            <v>Peter Wehinger</v>
          </cell>
          <cell r="H317" t="str">
            <v>Landung</v>
          </cell>
          <cell r="I317" t="str">
            <v>Island</v>
          </cell>
          <cell r="J317" t="str">
            <v>6850244</v>
          </cell>
          <cell r="K317">
            <v>6850244</v>
          </cell>
          <cell r="L317" t="str">
            <v>Landung</v>
          </cell>
        </row>
        <row r="318">
          <cell r="A318">
            <v>7041011</v>
          </cell>
          <cell r="B318">
            <v>10022</v>
          </cell>
          <cell r="C318" t="str">
            <v>C</v>
          </cell>
          <cell r="D318">
            <v>7041</v>
          </cell>
          <cell r="E318">
            <v>1</v>
          </cell>
          <cell r="F318">
            <v>1</v>
          </cell>
          <cell r="G318" t="str">
            <v>Johann Nabinger</v>
          </cell>
          <cell r="H318" t="str">
            <v>Am See</v>
          </cell>
          <cell r="J318" t="str">
            <v>7041011</v>
          </cell>
          <cell r="K318">
            <v>7041011</v>
          </cell>
          <cell r="L318" t="str">
            <v>Am See</v>
          </cell>
        </row>
        <row r="319">
          <cell r="A319">
            <v>7041012</v>
          </cell>
          <cell r="B319">
            <v>10057</v>
          </cell>
          <cell r="C319" t="str">
            <v>C</v>
          </cell>
          <cell r="D319">
            <v>7041</v>
          </cell>
          <cell r="E319">
            <v>1</v>
          </cell>
          <cell r="F319">
            <v>2</v>
          </cell>
          <cell r="G319" t="str">
            <v>Johann Nabinger</v>
          </cell>
          <cell r="H319" t="str">
            <v>Schloß Hof</v>
          </cell>
          <cell r="J319" t="str">
            <v>7041012</v>
          </cell>
          <cell r="K319">
            <v>7041012</v>
          </cell>
          <cell r="L319" t="str">
            <v>Schloß Hof</v>
          </cell>
        </row>
        <row r="320">
          <cell r="A320">
            <v>7041013</v>
          </cell>
          <cell r="B320">
            <v>10112</v>
          </cell>
          <cell r="C320" t="str">
            <v>C</v>
          </cell>
          <cell r="D320">
            <v>7041</v>
          </cell>
          <cell r="E320">
            <v>1</v>
          </cell>
          <cell r="F320">
            <v>3</v>
          </cell>
          <cell r="G320" t="str">
            <v>Johann Nabinger</v>
          </cell>
          <cell r="H320" t="str">
            <v>Fütterung</v>
          </cell>
          <cell r="J320" t="str">
            <v>7041013</v>
          </cell>
          <cell r="K320">
            <v>7041013</v>
          </cell>
          <cell r="L320" t="str">
            <v>Fütterung</v>
          </cell>
        </row>
        <row r="321">
          <cell r="A321">
            <v>7041014</v>
          </cell>
          <cell r="B321">
            <v>10167</v>
          </cell>
          <cell r="C321" t="str">
            <v>C</v>
          </cell>
          <cell r="D321">
            <v>7041</v>
          </cell>
          <cell r="E321">
            <v>1</v>
          </cell>
          <cell r="F321">
            <v>4</v>
          </cell>
          <cell r="G321" t="str">
            <v>Johann Nabinger</v>
          </cell>
          <cell r="H321" t="str">
            <v>Am Ufer</v>
          </cell>
          <cell r="J321" t="str">
            <v>7041014</v>
          </cell>
          <cell r="K321">
            <v>7041014</v>
          </cell>
          <cell r="L321" t="str">
            <v>Am Ufer</v>
          </cell>
        </row>
        <row r="322">
          <cell r="A322">
            <v>7041091</v>
          </cell>
          <cell r="B322">
            <v>10058</v>
          </cell>
          <cell r="C322" t="str">
            <v>C</v>
          </cell>
          <cell r="D322">
            <v>7041</v>
          </cell>
          <cell r="E322">
            <v>9</v>
          </cell>
          <cell r="F322">
            <v>1</v>
          </cell>
          <cell r="G322" t="str">
            <v>Ursula Schriefl</v>
          </cell>
          <cell r="H322" t="str">
            <v>Kochen wie damals</v>
          </cell>
          <cell r="J322" t="str">
            <v>7041091</v>
          </cell>
          <cell r="K322">
            <v>7041091</v>
          </cell>
          <cell r="L322" t="str">
            <v>Kochen wie damals</v>
          </cell>
        </row>
        <row r="323">
          <cell r="A323">
            <v>7041092</v>
          </cell>
          <cell r="B323">
            <v>10001</v>
          </cell>
          <cell r="C323" t="str">
            <v>C</v>
          </cell>
          <cell r="D323">
            <v>7041</v>
          </cell>
          <cell r="E323">
            <v>9</v>
          </cell>
          <cell r="F323">
            <v>2</v>
          </cell>
          <cell r="G323" t="str">
            <v>Ursula Schriefl</v>
          </cell>
          <cell r="H323" t="str">
            <v>Zauberbwald</v>
          </cell>
          <cell r="J323" t="str">
            <v>7041092</v>
          </cell>
          <cell r="K323">
            <v>7041092</v>
          </cell>
          <cell r="L323" t="str">
            <v>Zauberbwald</v>
          </cell>
        </row>
        <row r="324">
          <cell r="A324">
            <v>7041093</v>
          </cell>
          <cell r="B324">
            <v>10168</v>
          </cell>
          <cell r="C324" t="str">
            <v>C</v>
          </cell>
          <cell r="D324">
            <v>7041</v>
          </cell>
          <cell r="E324">
            <v>9</v>
          </cell>
          <cell r="F324">
            <v>3</v>
          </cell>
          <cell r="G324" t="str">
            <v>Ursula Schriefl</v>
          </cell>
          <cell r="H324" t="str">
            <v>Abendstimmung im Weingarten</v>
          </cell>
          <cell r="J324" t="str">
            <v>7041093</v>
          </cell>
          <cell r="K324">
            <v>7041093</v>
          </cell>
          <cell r="L324" t="str">
            <v>Abendstimmung im Weingarten</v>
          </cell>
        </row>
        <row r="325">
          <cell r="A325">
            <v>7041094</v>
          </cell>
          <cell r="B325">
            <v>10114</v>
          </cell>
          <cell r="C325" t="str">
            <v>C</v>
          </cell>
          <cell r="D325">
            <v>7041</v>
          </cell>
          <cell r="E325">
            <v>9</v>
          </cell>
          <cell r="F325">
            <v>4</v>
          </cell>
          <cell r="G325" t="str">
            <v>Ursula Schriefl</v>
          </cell>
          <cell r="H325" t="str">
            <v>In Watte gebackt</v>
          </cell>
          <cell r="J325" t="str">
            <v>7041094</v>
          </cell>
          <cell r="K325">
            <v>7041094</v>
          </cell>
          <cell r="L325" t="str">
            <v>In Watte gebackt</v>
          </cell>
        </row>
        <row r="326">
          <cell r="A326">
            <v>8010051</v>
          </cell>
          <cell r="B326">
            <v>10052</v>
          </cell>
          <cell r="C326" t="str">
            <v>C</v>
          </cell>
          <cell r="D326">
            <v>8010</v>
          </cell>
          <cell r="E326">
            <v>5</v>
          </cell>
          <cell r="F326">
            <v>1</v>
          </cell>
          <cell r="G326" t="str">
            <v>Marita Filler</v>
          </cell>
          <cell r="H326" t="str">
            <v>Grüner See</v>
          </cell>
          <cell r="J326" t="str">
            <v>8010051</v>
          </cell>
          <cell r="K326">
            <v>8010051</v>
          </cell>
          <cell r="L326" t="str">
            <v>Grüner See</v>
          </cell>
        </row>
        <row r="327">
          <cell r="A327">
            <v>8010052</v>
          </cell>
          <cell r="B327">
            <v>10335</v>
          </cell>
          <cell r="C327" t="str">
            <v>C</v>
          </cell>
          <cell r="D327">
            <v>8010</v>
          </cell>
          <cell r="E327">
            <v>5</v>
          </cell>
          <cell r="F327">
            <v>2</v>
          </cell>
          <cell r="G327" t="str">
            <v>Marita Filler</v>
          </cell>
          <cell r="H327" t="str">
            <v>Pinie</v>
          </cell>
          <cell r="J327" t="str">
            <v>8010052</v>
          </cell>
          <cell r="K327">
            <v>8010052</v>
          </cell>
          <cell r="L327" t="str">
            <v>Pinie</v>
          </cell>
        </row>
        <row r="328">
          <cell r="A328">
            <v>8010053</v>
          </cell>
          <cell r="B328">
            <v>10336</v>
          </cell>
          <cell r="C328" t="str">
            <v>C</v>
          </cell>
          <cell r="D328">
            <v>8010</v>
          </cell>
          <cell r="E328">
            <v>5</v>
          </cell>
          <cell r="F328">
            <v>3</v>
          </cell>
          <cell r="G328" t="str">
            <v>Marita Filler</v>
          </cell>
          <cell r="H328" t="str">
            <v>Höhle</v>
          </cell>
          <cell r="J328" t="str">
            <v>8010053</v>
          </cell>
          <cell r="K328">
            <v>8010053</v>
          </cell>
          <cell r="L328" t="str">
            <v>Höhle</v>
          </cell>
        </row>
        <row r="329">
          <cell r="A329">
            <v>8010054</v>
          </cell>
          <cell r="B329">
            <v>10108</v>
          </cell>
          <cell r="C329" t="str">
            <v>C</v>
          </cell>
          <cell r="D329">
            <v>8010</v>
          </cell>
          <cell r="E329">
            <v>5</v>
          </cell>
          <cell r="F329">
            <v>4</v>
          </cell>
          <cell r="G329" t="str">
            <v>Marita Filler</v>
          </cell>
          <cell r="H329" t="str">
            <v>Canada</v>
          </cell>
          <cell r="J329" t="str">
            <v>8010054</v>
          </cell>
          <cell r="K329">
            <v>8010054</v>
          </cell>
          <cell r="L329" t="str">
            <v>Canada</v>
          </cell>
        </row>
        <row r="330">
          <cell r="A330">
            <v>8010111</v>
          </cell>
          <cell r="B330">
            <v>10334</v>
          </cell>
          <cell r="C330" t="str">
            <v>C</v>
          </cell>
          <cell r="D330">
            <v>8010</v>
          </cell>
          <cell r="E330">
            <v>11</v>
          </cell>
          <cell r="F330">
            <v>1</v>
          </cell>
          <cell r="G330" t="str">
            <v>Franz Hammer</v>
          </cell>
          <cell r="H330" t="str">
            <v>Sterngewoelbe07</v>
          </cell>
          <cell r="J330" t="str">
            <v>8010111</v>
          </cell>
          <cell r="K330">
            <v>8010111</v>
          </cell>
          <cell r="L330" t="str">
            <v>Sterngewoelbe07</v>
          </cell>
        </row>
        <row r="331">
          <cell r="A331">
            <v>8010112</v>
          </cell>
          <cell r="B331">
            <v>10164</v>
          </cell>
          <cell r="C331" t="str">
            <v>C</v>
          </cell>
          <cell r="D331">
            <v>8010</v>
          </cell>
          <cell r="E331">
            <v>11</v>
          </cell>
          <cell r="F331">
            <v>2</v>
          </cell>
          <cell r="G331" t="str">
            <v>Franz Hammer</v>
          </cell>
          <cell r="H331" t="str">
            <v>Doppelwendeltreppe97</v>
          </cell>
          <cell r="J331" t="str">
            <v>8010112</v>
          </cell>
          <cell r="K331">
            <v>8010112</v>
          </cell>
          <cell r="L331" t="str">
            <v>Doppelwendeltreppe97</v>
          </cell>
        </row>
        <row r="332">
          <cell r="A332">
            <v>8010113</v>
          </cell>
          <cell r="B332">
            <v>10217</v>
          </cell>
          <cell r="C332" t="str">
            <v>C</v>
          </cell>
          <cell r="D332">
            <v>8010</v>
          </cell>
          <cell r="E332">
            <v>11</v>
          </cell>
          <cell r="F332">
            <v>3</v>
          </cell>
          <cell r="G332" t="str">
            <v>Franz Hammer</v>
          </cell>
          <cell r="H332" t="str">
            <v>Pensione</v>
          </cell>
          <cell r="J332" t="str">
            <v>8010113</v>
          </cell>
          <cell r="K332">
            <v>8010113</v>
          </cell>
          <cell r="L332" t="str">
            <v>Pensione</v>
          </cell>
        </row>
        <row r="333">
          <cell r="A333">
            <v>8010114</v>
          </cell>
          <cell r="B333">
            <v>10053</v>
          </cell>
          <cell r="C333" t="str">
            <v>C</v>
          </cell>
          <cell r="D333">
            <v>8010</v>
          </cell>
          <cell r="E333">
            <v>11</v>
          </cell>
          <cell r="F333">
            <v>4</v>
          </cell>
          <cell r="G333" t="str">
            <v>Franz Hammer</v>
          </cell>
          <cell r="H333" t="str">
            <v>Das Schatzhaus</v>
          </cell>
          <cell r="J333" t="str">
            <v>8010114</v>
          </cell>
          <cell r="K333">
            <v>8010114</v>
          </cell>
          <cell r="L333" t="str">
            <v>Das Schatzhaus</v>
          </cell>
        </row>
        <row r="334">
          <cell r="A334">
            <v>8010171</v>
          </cell>
          <cell r="B334">
            <v>10109</v>
          </cell>
          <cell r="C334" t="str">
            <v>C</v>
          </cell>
          <cell r="D334">
            <v>8010</v>
          </cell>
          <cell r="E334">
            <v>17</v>
          </cell>
          <cell r="F334">
            <v>1</v>
          </cell>
          <cell r="G334" t="str">
            <v>Johannes Ekart</v>
          </cell>
          <cell r="H334" t="str">
            <v>Smoke on the Water</v>
          </cell>
          <cell r="J334" t="str">
            <v>8010171</v>
          </cell>
          <cell r="K334">
            <v>8010171</v>
          </cell>
          <cell r="L334" t="str">
            <v>Smoke on the Water</v>
          </cell>
        </row>
        <row r="335">
          <cell r="A335">
            <v>8010172</v>
          </cell>
          <cell r="B335">
            <v>10054</v>
          </cell>
          <cell r="C335" t="str">
            <v>C</v>
          </cell>
          <cell r="D335">
            <v>8010</v>
          </cell>
          <cell r="E335">
            <v>17</v>
          </cell>
          <cell r="F335">
            <v>2</v>
          </cell>
          <cell r="G335" t="str">
            <v>Johannes Ekart</v>
          </cell>
          <cell r="H335" t="str">
            <v>Colorful Flow</v>
          </cell>
          <cell r="J335" t="str">
            <v>8010172</v>
          </cell>
          <cell r="K335">
            <v>8010172</v>
          </cell>
          <cell r="L335" t="str">
            <v>Colorful Flow</v>
          </cell>
        </row>
        <row r="336">
          <cell r="A336">
            <v>8010173</v>
          </cell>
          <cell r="B336">
            <v>10333</v>
          </cell>
          <cell r="C336" t="str">
            <v>C</v>
          </cell>
          <cell r="D336">
            <v>8010</v>
          </cell>
          <cell r="E336">
            <v>17</v>
          </cell>
          <cell r="F336">
            <v>3</v>
          </cell>
          <cell r="G336" t="str">
            <v>Johannes Ekart</v>
          </cell>
          <cell r="H336" t="str">
            <v>Im Nebel</v>
          </cell>
          <cell r="J336" t="str">
            <v>8010173</v>
          </cell>
          <cell r="K336">
            <v>8010173</v>
          </cell>
          <cell r="L336" t="str">
            <v>Im Nebel</v>
          </cell>
        </row>
        <row r="337">
          <cell r="A337">
            <v>8010174</v>
          </cell>
          <cell r="B337">
            <v>10332</v>
          </cell>
          <cell r="C337" t="str">
            <v>C</v>
          </cell>
          <cell r="D337">
            <v>8010</v>
          </cell>
          <cell r="E337">
            <v>17</v>
          </cell>
          <cell r="F337">
            <v>4</v>
          </cell>
          <cell r="G337" t="str">
            <v>Johannes Ekart</v>
          </cell>
          <cell r="H337" t="str">
            <v>Hexentanz-5</v>
          </cell>
          <cell r="J337" t="str">
            <v>8010174</v>
          </cell>
          <cell r="K337">
            <v>8010174</v>
          </cell>
          <cell r="L337" t="str">
            <v>Hexentanz-5</v>
          </cell>
        </row>
        <row r="338">
          <cell r="A338">
            <v>8753011</v>
          </cell>
          <cell r="B338">
            <v>10302</v>
          </cell>
          <cell r="C338" t="str">
            <v>C</v>
          </cell>
          <cell r="D338">
            <v>8753</v>
          </cell>
          <cell r="E338">
            <v>1</v>
          </cell>
          <cell r="F338">
            <v>1</v>
          </cell>
          <cell r="G338" t="str">
            <v>Walter Mietschke</v>
          </cell>
          <cell r="H338" t="str">
            <v>Im Prater</v>
          </cell>
          <cell r="I338" t="str">
            <v>Wien</v>
          </cell>
          <cell r="J338" t="str">
            <v>8753011</v>
          </cell>
          <cell r="K338">
            <v>8753011</v>
          </cell>
          <cell r="L338" t="str">
            <v>Im Prater</v>
          </cell>
        </row>
        <row r="339">
          <cell r="A339">
            <v>8753012</v>
          </cell>
          <cell r="B339">
            <v>10303</v>
          </cell>
          <cell r="C339" t="str">
            <v>C</v>
          </cell>
          <cell r="D339">
            <v>8753</v>
          </cell>
          <cell r="E339">
            <v>1</v>
          </cell>
          <cell r="F339">
            <v>2</v>
          </cell>
          <cell r="G339" t="str">
            <v>Walter Mietschke</v>
          </cell>
          <cell r="H339" t="str">
            <v>Karlskirche</v>
          </cell>
          <cell r="I339" t="str">
            <v>Wien</v>
          </cell>
          <cell r="J339" t="str">
            <v>8753012</v>
          </cell>
          <cell r="K339">
            <v>8753012</v>
          </cell>
          <cell r="L339" t="str">
            <v>Karlskirche</v>
          </cell>
        </row>
        <row r="340">
          <cell r="A340">
            <v>8753013</v>
          </cell>
          <cell r="B340">
            <v>10304</v>
          </cell>
          <cell r="C340" t="str">
            <v>C</v>
          </cell>
          <cell r="D340">
            <v>8753</v>
          </cell>
          <cell r="E340">
            <v>1</v>
          </cell>
          <cell r="F340">
            <v>3</v>
          </cell>
          <cell r="G340" t="str">
            <v>Walter Mietschke</v>
          </cell>
          <cell r="H340" t="str">
            <v>Heeresgeschichtliches Museum</v>
          </cell>
          <cell r="I340" t="str">
            <v>Wien</v>
          </cell>
          <cell r="J340" t="str">
            <v>8753013</v>
          </cell>
          <cell r="K340">
            <v>8753013</v>
          </cell>
          <cell r="L340" t="str">
            <v>Heeresgeschichtliches Museum</v>
          </cell>
        </row>
        <row r="341">
          <cell r="A341">
            <v>8753014</v>
          </cell>
          <cell r="B341">
            <v>10305</v>
          </cell>
          <cell r="C341" t="str">
            <v>C</v>
          </cell>
          <cell r="D341">
            <v>8753</v>
          </cell>
          <cell r="E341">
            <v>1</v>
          </cell>
          <cell r="F341">
            <v>4</v>
          </cell>
          <cell r="G341" t="str">
            <v>Walter Mietschke</v>
          </cell>
          <cell r="H341" t="str">
            <v>Musikverein</v>
          </cell>
          <cell r="I341" t="str">
            <v>Wien</v>
          </cell>
          <cell r="J341" t="str">
            <v>8753014</v>
          </cell>
          <cell r="K341">
            <v>8753014</v>
          </cell>
          <cell r="L341" t="str">
            <v>Musikverein</v>
          </cell>
        </row>
        <row r="342">
          <cell r="A342">
            <v>8753021</v>
          </cell>
          <cell r="B342">
            <v>10306</v>
          </cell>
          <cell r="C342" t="str">
            <v>C</v>
          </cell>
          <cell r="D342">
            <v>8753</v>
          </cell>
          <cell r="E342">
            <v>2</v>
          </cell>
          <cell r="F342">
            <v>1</v>
          </cell>
          <cell r="G342" t="str">
            <v>Margit Mietschke</v>
          </cell>
          <cell r="H342" t="str">
            <v>Wein</v>
          </cell>
          <cell r="J342" t="str">
            <v>8753021</v>
          </cell>
          <cell r="K342">
            <v>8753021</v>
          </cell>
          <cell r="L342" t="str">
            <v>Wein</v>
          </cell>
        </row>
        <row r="343">
          <cell r="A343">
            <v>8753022</v>
          </cell>
          <cell r="B343">
            <v>10307</v>
          </cell>
          <cell r="C343" t="str">
            <v>C</v>
          </cell>
          <cell r="D343">
            <v>8753</v>
          </cell>
          <cell r="E343">
            <v>2</v>
          </cell>
          <cell r="F343">
            <v>2</v>
          </cell>
          <cell r="G343" t="str">
            <v>Margit Mietschke</v>
          </cell>
          <cell r="H343" t="str">
            <v>Lassnitz</v>
          </cell>
          <cell r="J343" t="str">
            <v>8753022</v>
          </cell>
          <cell r="K343">
            <v>8753022</v>
          </cell>
          <cell r="L343" t="str">
            <v>Lassnitz</v>
          </cell>
        </row>
        <row r="344">
          <cell r="A344">
            <v>8753023</v>
          </cell>
          <cell r="B344">
            <v>10308</v>
          </cell>
          <cell r="C344" t="str">
            <v>C</v>
          </cell>
          <cell r="D344">
            <v>8753</v>
          </cell>
          <cell r="E344">
            <v>2</v>
          </cell>
          <cell r="F344">
            <v>3</v>
          </cell>
          <cell r="G344" t="str">
            <v>Margit Mietschke</v>
          </cell>
          <cell r="H344" t="str">
            <v>Weinland</v>
          </cell>
          <cell r="J344" t="str">
            <v>8753023</v>
          </cell>
          <cell r="K344">
            <v>8753023</v>
          </cell>
          <cell r="L344" t="str">
            <v>Weinland</v>
          </cell>
        </row>
        <row r="345">
          <cell r="A345">
            <v>8753024</v>
          </cell>
          <cell r="B345">
            <v>10309</v>
          </cell>
          <cell r="C345" t="str">
            <v>C</v>
          </cell>
          <cell r="D345">
            <v>8753</v>
          </cell>
          <cell r="E345">
            <v>2</v>
          </cell>
          <cell r="F345">
            <v>4</v>
          </cell>
          <cell r="G345" t="str">
            <v>Margit Mietschke</v>
          </cell>
          <cell r="H345" t="str">
            <v>Gestaade</v>
          </cell>
          <cell r="J345" t="str">
            <v>8753024</v>
          </cell>
          <cell r="K345">
            <v>8753024</v>
          </cell>
          <cell r="L345" t="str">
            <v>Gestaade</v>
          </cell>
        </row>
        <row r="346">
          <cell r="A346">
            <v>8753031</v>
          </cell>
          <cell r="B346">
            <v>10360</v>
          </cell>
          <cell r="C346" t="str">
            <v>C</v>
          </cell>
          <cell r="D346">
            <v>8753</v>
          </cell>
          <cell r="E346">
            <v>3</v>
          </cell>
          <cell r="F346">
            <v>1</v>
          </cell>
          <cell r="G346" t="str">
            <v>Gerlinde Schaffer</v>
          </cell>
          <cell r="H346" t="str">
            <v>Tempodrom</v>
          </cell>
          <cell r="J346" t="str">
            <v>8753031</v>
          </cell>
          <cell r="K346">
            <v>8753031</v>
          </cell>
          <cell r="L346" t="str">
            <v>Tempodrom</v>
          </cell>
        </row>
        <row r="347">
          <cell r="A347">
            <v>8753032</v>
          </cell>
          <cell r="B347">
            <v>10359</v>
          </cell>
          <cell r="C347" t="str">
            <v>C</v>
          </cell>
          <cell r="D347">
            <v>8753</v>
          </cell>
          <cell r="E347">
            <v>3</v>
          </cell>
          <cell r="F347">
            <v>2</v>
          </cell>
          <cell r="G347" t="str">
            <v>Gerlinde Schaffer</v>
          </cell>
          <cell r="H347" t="str">
            <v>Ausblick</v>
          </cell>
          <cell r="J347" t="str">
            <v>8753032</v>
          </cell>
          <cell r="K347">
            <v>8753032</v>
          </cell>
          <cell r="L347" t="str">
            <v>Ausblick</v>
          </cell>
        </row>
        <row r="348">
          <cell r="A348">
            <v>8753033</v>
          </cell>
          <cell r="B348">
            <v>10021</v>
          </cell>
          <cell r="C348" t="str">
            <v>C</v>
          </cell>
          <cell r="D348">
            <v>8753</v>
          </cell>
          <cell r="E348">
            <v>3</v>
          </cell>
          <cell r="F348">
            <v>3</v>
          </cell>
          <cell r="G348" t="str">
            <v>Gerlinde Schaffer</v>
          </cell>
          <cell r="H348" t="str">
            <v>Wartend</v>
          </cell>
          <cell r="J348" t="str">
            <v>8753033</v>
          </cell>
          <cell r="K348">
            <v>8753033</v>
          </cell>
          <cell r="L348" t="str">
            <v>Wartend</v>
          </cell>
        </row>
        <row r="349">
          <cell r="A349">
            <v>8753034</v>
          </cell>
          <cell r="B349">
            <v>10186</v>
          </cell>
          <cell r="C349" t="str">
            <v>C</v>
          </cell>
          <cell r="D349">
            <v>8753</v>
          </cell>
          <cell r="E349">
            <v>3</v>
          </cell>
          <cell r="F349">
            <v>4</v>
          </cell>
          <cell r="G349" t="str">
            <v>Gerlinde Schaffer</v>
          </cell>
          <cell r="H349" t="str">
            <v>Online</v>
          </cell>
          <cell r="J349" t="str">
            <v>8753034</v>
          </cell>
          <cell r="K349">
            <v>8753034</v>
          </cell>
          <cell r="L349" t="str">
            <v>Online</v>
          </cell>
        </row>
        <row r="350">
          <cell r="A350">
            <v>8753041</v>
          </cell>
          <cell r="B350">
            <v>10288</v>
          </cell>
          <cell r="C350" t="str">
            <v>C</v>
          </cell>
          <cell r="D350">
            <v>8753</v>
          </cell>
          <cell r="E350">
            <v>4</v>
          </cell>
          <cell r="F350">
            <v>1</v>
          </cell>
          <cell r="G350" t="str">
            <v>Josef Vilinsky</v>
          </cell>
          <cell r="H350" t="str">
            <v>Murwald</v>
          </cell>
          <cell r="J350" t="str">
            <v>8753041</v>
          </cell>
          <cell r="K350">
            <v>8753041</v>
          </cell>
          <cell r="L350" t="str">
            <v>Murwald</v>
          </cell>
        </row>
        <row r="351">
          <cell r="A351">
            <v>8753042</v>
          </cell>
          <cell r="B351">
            <v>10289</v>
          </cell>
          <cell r="C351" t="str">
            <v>C</v>
          </cell>
          <cell r="D351">
            <v>8753</v>
          </cell>
          <cell r="E351">
            <v>4</v>
          </cell>
          <cell r="F351">
            <v>2</v>
          </cell>
          <cell r="G351" t="str">
            <v>Josef Vilinsky</v>
          </cell>
          <cell r="H351" t="str">
            <v>Baumgestalten</v>
          </cell>
          <cell r="J351" t="str">
            <v>8753042</v>
          </cell>
          <cell r="K351">
            <v>8753042</v>
          </cell>
          <cell r="L351" t="str">
            <v>Baumgestalten</v>
          </cell>
        </row>
        <row r="352">
          <cell r="A352">
            <v>8753043</v>
          </cell>
          <cell r="B352">
            <v>10290</v>
          </cell>
          <cell r="C352" t="str">
            <v>C</v>
          </cell>
          <cell r="D352">
            <v>8753</v>
          </cell>
          <cell r="E352">
            <v>4</v>
          </cell>
          <cell r="F352">
            <v>3</v>
          </cell>
          <cell r="G352" t="str">
            <v>Josef Vilinsky</v>
          </cell>
          <cell r="H352" t="str">
            <v>Herbstfarne</v>
          </cell>
          <cell r="J352" t="str">
            <v>8753043</v>
          </cell>
          <cell r="K352">
            <v>8753043</v>
          </cell>
          <cell r="L352" t="str">
            <v>Herbstfarne</v>
          </cell>
        </row>
        <row r="353">
          <cell r="A353">
            <v>8753044</v>
          </cell>
          <cell r="B353">
            <v>10291</v>
          </cell>
          <cell r="C353" t="str">
            <v>C</v>
          </cell>
          <cell r="D353">
            <v>8753</v>
          </cell>
          <cell r="E353">
            <v>4</v>
          </cell>
          <cell r="F353">
            <v>4</v>
          </cell>
          <cell r="G353" t="str">
            <v>Josef Vilinsky</v>
          </cell>
          <cell r="H353" t="str">
            <v>Erikablüte</v>
          </cell>
          <cell r="J353" t="str">
            <v>8753044</v>
          </cell>
          <cell r="K353">
            <v>8753044</v>
          </cell>
          <cell r="L353" t="str">
            <v>Erikablüte</v>
          </cell>
        </row>
        <row r="354">
          <cell r="A354">
            <v>8753071</v>
          </cell>
          <cell r="B354">
            <v>10295</v>
          </cell>
          <cell r="C354" t="str">
            <v>C</v>
          </cell>
          <cell r="D354">
            <v>8753</v>
          </cell>
          <cell r="E354">
            <v>7</v>
          </cell>
          <cell r="F354">
            <v>1</v>
          </cell>
          <cell r="G354" t="str">
            <v>Johann Gruber-Veit</v>
          </cell>
          <cell r="H354" t="str">
            <v>Nostalgie</v>
          </cell>
          <cell r="I354" t="str">
            <v>Klagenfurt</v>
          </cell>
          <cell r="J354" t="str">
            <v>8753071</v>
          </cell>
          <cell r="K354">
            <v>8753071</v>
          </cell>
          <cell r="L354" t="str">
            <v>Nostalgie</v>
          </cell>
        </row>
        <row r="355">
          <cell r="A355">
            <v>8753072</v>
          </cell>
          <cell r="B355">
            <v>10296</v>
          </cell>
          <cell r="C355" t="str">
            <v>C</v>
          </cell>
          <cell r="D355">
            <v>8753</v>
          </cell>
          <cell r="E355">
            <v>7</v>
          </cell>
          <cell r="F355">
            <v>2</v>
          </cell>
          <cell r="G355" t="str">
            <v>Johann Gruber-Veit</v>
          </cell>
          <cell r="H355" t="str">
            <v>Teddys</v>
          </cell>
          <cell r="I355" t="str">
            <v>Dubai</v>
          </cell>
          <cell r="J355" t="str">
            <v>8753072</v>
          </cell>
          <cell r="K355">
            <v>8753072</v>
          </cell>
          <cell r="L355" t="str">
            <v>Teddys</v>
          </cell>
        </row>
        <row r="356">
          <cell r="A356">
            <v>8753073</v>
          </cell>
          <cell r="B356">
            <v>10297</v>
          </cell>
          <cell r="C356" t="str">
            <v>C</v>
          </cell>
          <cell r="D356">
            <v>8753</v>
          </cell>
          <cell r="E356">
            <v>7</v>
          </cell>
          <cell r="F356">
            <v>3</v>
          </cell>
          <cell r="G356" t="str">
            <v>Johann Gruber-Veit</v>
          </cell>
          <cell r="H356" t="str">
            <v>Trio</v>
          </cell>
          <cell r="I356" t="str">
            <v>Klagenfurt</v>
          </cell>
          <cell r="J356" t="str">
            <v>8753073</v>
          </cell>
          <cell r="K356">
            <v>8753073</v>
          </cell>
          <cell r="L356" t="str">
            <v>Trio</v>
          </cell>
        </row>
        <row r="357">
          <cell r="A357">
            <v>8753074</v>
          </cell>
          <cell r="B357">
            <v>10298</v>
          </cell>
          <cell r="C357" t="str">
            <v>C</v>
          </cell>
          <cell r="D357">
            <v>8753</v>
          </cell>
          <cell r="E357">
            <v>7</v>
          </cell>
          <cell r="F357">
            <v>4</v>
          </cell>
          <cell r="G357" t="str">
            <v>Johann Gruber-Veit</v>
          </cell>
          <cell r="H357" t="str">
            <v>Nabucco</v>
          </cell>
          <cell r="I357" t="str">
            <v>Burgenland</v>
          </cell>
          <cell r="J357" t="str">
            <v>8753074</v>
          </cell>
          <cell r="K357">
            <v>8753074</v>
          </cell>
          <cell r="L357" t="str">
            <v>Nabucco</v>
          </cell>
        </row>
        <row r="358">
          <cell r="A358">
            <v>8753081</v>
          </cell>
          <cell r="B358">
            <v>10381</v>
          </cell>
          <cell r="C358" t="str">
            <v>C</v>
          </cell>
          <cell r="D358">
            <v>8753</v>
          </cell>
          <cell r="E358">
            <v>8</v>
          </cell>
          <cell r="F358">
            <v>1</v>
          </cell>
          <cell r="G358" t="str">
            <v>Gabriele Mösslacher</v>
          </cell>
          <cell r="H358" t="str">
            <v>Glas</v>
          </cell>
          <cell r="J358" t="str">
            <v>8753081</v>
          </cell>
          <cell r="K358">
            <v>8753081</v>
          </cell>
          <cell r="L358" t="str">
            <v>Glas</v>
          </cell>
        </row>
        <row r="359">
          <cell r="A359">
            <v>8753082</v>
          </cell>
          <cell r="B359">
            <v>10292</v>
          </cell>
          <cell r="C359" t="str">
            <v>C</v>
          </cell>
          <cell r="D359">
            <v>8753</v>
          </cell>
          <cell r="E359">
            <v>8</v>
          </cell>
          <cell r="F359">
            <v>2</v>
          </cell>
          <cell r="G359" t="str">
            <v>Gabriele Mösslacher</v>
          </cell>
          <cell r="H359" t="str">
            <v>Kupferkanne</v>
          </cell>
          <cell r="J359" t="str">
            <v>8753082</v>
          </cell>
          <cell r="K359">
            <v>8753082</v>
          </cell>
          <cell r="L359" t="str">
            <v>Kupferkanne</v>
          </cell>
        </row>
        <row r="360">
          <cell r="A360">
            <v>8753083</v>
          </cell>
          <cell r="B360">
            <v>10293</v>
          </cell>
          <cell r="C360" t="str">
            <v>C</v>
          </cell>
          <cell r="D360">
            <v>8753</v>
          </cell>
          <cell r="E360">
            <v>8</v>
          </cell>
          <cell r="F360">
            <v>3</v>
          </cell>
          <cell r="G360" t="str">
            <v>Gabriele Mösslacher</v>
          </cell>
          <cell r="H360" t="str">
            <v>Gefrorene Seifenblase</v>
          </cell>
          <cell r="J360" t="str">
            <v>8753083</v>
          </cell>
          <cell r="K360">
            <v>8753083</v>
          </cell>
          <cell r="L360" t="str">
            <v>Gefrorene Seifenblase</v>
          </cell>
        </row>
        <row r="361">
          <cell r="A361">
            <v>8753084</v>
          </cell>
          <cell r="B361">
            <v>10294</v>
          </cell>
          <cell r="C361" t="str">
            <v>C</v>
          </cell>
          <cell r="D361">
            <v>8753</v>
          </cell>
          <cell r="E361">
            <v>8</v>
          </cell>
          <cell r="F361">
            <v>4</v>
          </cell>
          <cell r="G361" t="str">
            <v>Gabriele Mösslacher</v>
          </cell>
          <cell r="H361" t="str">
            <v>Lichtspiel mit Herz</v>
          </cell>
          <cell r="J361" t="str">
            <v>8753084</v>
          </cell>
          <cell r="K361">
            <v>8753084</v>
          </cell>
          <cell r="L361" t="str">
            <v>Lichtspiel mit Herz</v>
          </cell>
        </row>
        <row r="362">
          <cell r="A362">
            <v>8753091</v>
          </cell>
          <cell r="B362">
            <v>10380</v>
          </cell>
          <cell r="C362" t="str">
            <v>C</v>
          </cell>
          <cell r="D362">
            <v>8753</v>
          </cell>
          <cell r="E362">
            <v>9</v>
          </cell>
          <cell r="F362">
            <v>1</v>
          </cell>
          <cell r="G362" t="str">
            <v>Brigitte Maier</v>
          </cell>
          <cell r="H362" t="str">
            <v>Das Leben ist wie Musik</v>
          </cell>
          <cell r="J362" t="str">
            <v>8753091</v>
          </cell>
          <cell r="K362">
            <v>8753091</v>
          </cell>
          <cell r="L362" t="str">
            <v>Das Leben ist wie Musik</v>
          </cell>
        </row>
        <row r="363">
          <cell r="A363">
            <v>8753092</v>
          </cell>
          <cell r="B363">
            <v>10379</v>
          </cell>
          <cell r="C363" t="str">
            <v>C</v>
          </cell>
          <cell r="D363">
            <v>8753</v>
          </cell>
          <cell r="E363">
            <v>9</v>
          </cell>
          <cell r="F363">
            <v>2</v>
          </cell>
          <cell r="G363" t="str">
            <v>Brigitte Maier</v>
          </cell>
          <cell r="H363" t="str">
            <v>Ein Glas in Schwarz &amp; Weiß</v>
          </cell>
          <cell r="J363" t="str">
            <v>8753092</v>
          </cell>
          <cell r="K363">
            <v>8753092</v>
          </cell>
          <cell r="L363" t="str">
            <v>Ein Glas in Schwarz &amp; Weiß</v>
          </cell>
        </row>
        <row r="364">
          <cell r="A364">
            <v>8753093</v>
          </cell>
          <cell r="B364">
            <v>10286</v>
          </cell>
          <cell r="C364" t="str">
            <v>C</v>
          </cell>
          <cell r="D364">
            <v>8753</v>
          </cell>
          <cell r="E364">
            <v>9</v>
          </cell>
          <cell r="F364">
            <v>3</v>
          </cell>
          <cell r="G364" t="str">
            <v>Brigitte Maier</v>
          </cell>
          <cell r="H364" t="str">
            <v>Venedig 1</v>
          </cell>
          <cell r="J364" t="str">
            <v>8753093</v>
          </cell>
          <cell r="K364">
            <v>8753093</v>
          </cell>
          <cell r="L364" t="str">
            <v>Venedig 1</v>
          </cell>
        </row>
        <row r="365">
          <cell r="A365">
            <v>8753094</v>
          </cell>
          <cell r="B365">
            <v>10287</v>
          </cell>
          <cell r="C365" t="str">
            <v>C</v>
          </cell>
          <cell r="D365">
            <v>8753</v>
          </cell>
          <cell r="E365">
            <v>9</v>
          </cell>
          <cell r="F365">
            <v>4</v>
          </cell>
          <cell r="G365" t="str">
            <v>Brigitte Maier</v>
          </cell>
          <cell r="H365" t="str">
            <v>Venedig</v>
          </cell>
          <cell r="J365" t="str">
            <v>8753094</v>
          </cell>
          <cell r="K365">
            <v>8753094</v>
          </cell>
          <cell r="L365" t="str">
            <v>Venedig</v>
          </cell>
        </row>
        <row r="366">
          <cell r="A366">
            <v>8753131</v>
          </cell>
          <cell r="B366">
            <v>10299</v>
          </cell>
          <cell r="C366" t="str">
            <v>C</v>
          </cell>
          <cell r="D366">
            <v>8753</v>
          </cell>
          <cell r="E366">
            <v>13</v>
          </cell>
          <cell r="F366">
            <v>1</v>
          </cell>
          <cell r="G366" t="str">
            <v>Mark Kail</v>
          </cell>
          <cell r="H366" t="str">
            <v>Blick auf die Berge, Steiermark</v>
          </cell>
          <cell r="J366" t="str">
            <v>8753131</v>
          </cell>
          <cell r="K366">
            <v>8753131</v>
          </cell>
          <cell r="L366" t="str">
            <v>Blick auf die Berge, Steiermark</v>
          </cell>
        </row>
        <row r="367">
          <cell r="A367">
            <v>8753132</v>
          </cell>
          <cell r="B367">
            <v>10300</v>
          </cell>
          <cell r="C367" t="str">
            <v>C</v>
          </cell>
          <cell r="D367">
            <v>8753</v>
          </cell>
          <cell r="E367">
            <v>13</v>
          </cell>
          <cell r="F367">
            <v>2</v>
          </cell>
          <cell r="G367" t="str">
            <v>Mark Kail</v>
          </cell>
          <cell r="H367" t="str">
            <v>Frohnleiten Licht Fest</v>
          </cell>
          <cell r="J367" t="str">
            <v>8753132</v>
          </cell>
          <cell r="K367">
            <v>8753132</v>
          </cell>
          <cell r="L367" t="str">
            <v>Frohnleiten Licht Fest</v>
          </cell>
        </row>
        <row r="368">
          <cell r="A368">
            <v>8753133</v>
          </cell>
          <cell r="B368">
            <v>10382</v>
          </cell>
          <cell r="C368" t="str">
            <v>C</v>
          </cell>
          <cell r="D368">
            <v>8753</v>
          </cell>
          <cell r="E368">
            <v>13</v>
          </cell>
          <cell r="F368">
            <v>3</v>
          </cell>
          <cell r="G368" t="str">
            <v>Mark Kail</v>
          </cell>
          <cell r="H368" t="str">
            <v>Ground Zero</v>
          </cell>
          <cell r="J368" t="str">
            <v>8753133</v>
          </cell>
          <cell r="K368">
            <v>8753133</v>
          </cell>
          <cell r="L368" t="str">
            <v>Ground Zero</v>
          </cell>
        </row>
        <row r="369">
          <cell r="A369">
            <v>8753134</v>
          </cell>
          <cell r="B369">
            <v>10301</v>
          </cell>
          <cell r="C369" t="str">
            <v>C</v>
          </cell>
          <cell r="D369">
            <v>8753</v>
          </cell>
          <cell r="E369">
            <v>13</v>
          </cell>
          <cell r="F369">
            <v>4</v>
          </cell>
          <cell r="G369" t="str">
            <v>Mark Kail</v>
          </cell>
          <cell r="H369" t="str">
            <v>Platane, Bordeaux</v>
          </cell>
          <cell r="J369" t="str">
            <v>8753134</v>
          </cell>
          <cell r="K369">
            <v>8753134</v>
          </cell>
          <cell r="L369" t="str">
            <v>Platane, Bordeaux</v>
          </cell>
        </row>
        <row r="370">
          <cell r="A370">
            <v>9020021</v>
          </cell>
          <cell r="B370">
            <v>10133</v>
          </cell>
          <cell r="C370" t="str">
            <v>C</v>
          </cell>
          <cell r="D370">
            <v>9020</v>
          </cell>
          <cell r="E370">
            <v>2</v>
          </cell>
          <cell r="F370">
            <v>1</v>
          </cell>
          <cell r="G370" t="str">
            <v>Gernot Armbruster</v>
          </cell>
          <cell r="H370" t="str">
            <v>Novalginkristall 1</v>
          </cell>
          <cell r="J370" t="str">
            <v>9020021</v>
          </cell>
          <cell r="K370">
            <v>9020021</v>
          </cell>
          <cell r="L370" t="str">
            <v>Novalginkristall 1</v>
          </cell>
        </row>
        <row r="371">
          <cell r="A371">
            <v>9020022</v>
          </cell>
          <cell r="B371">
            <v>10078</v>
          </cell>
          <cell r="C371" t="str">
            <v>C</v>
          </cell>
          <cell r="D371">
            <v>9020</v>
          </cell>
          <cell r="E371">
            <v>2</v>
          </cell>
          <cell r="F371">
            <v>2</v>
          </cell>
          <cell r="G371" t="str">
            <v>Gernot Armbruster</v>
          </cell>
          <cell r="H371" t="str">
            <v>Novalginkristall 2</v>
          </cell>
          <cell r="J371" t="str">
            <v>9020022</v>
          </cell>
          <cell r="K371">
            <v>9020022</v>
          </cell>
          <cell r="L371" t="str">
            <v>Novalginkristall 2</v>
          </cell>
        </row>
        <row r="372">
          <cell r="A372">
            <v>9020023</v>
          </cell>
          <cell r="B372">
            <v>10023</v>
          </cell>
          <cell r="C372" t="str">
            <v>C</v>
          </cell>
          <cell r="D372">
            <v>9020</v>
          </cell>
          <cell r="E372">
            <v>2</v>
          </cell>
          <cell r="F372">
            <v>3</v>
          </cell>
          <cell r="G372" t="str">
            <v>Gernot Armbruster</v>
          </cell>
          <cell r="H372" t="str">
            <v>Novalginkristall 3</v>
          </cell>
          <cell r="J372" t="str">
            <v>9020023</v>
          </cell>
          <cell r="K372">
            <v>9020023</v>
          </cell>
          <cell r="L372" t="str">
            <v>Novalginkristall 3</v>
          </cell>
        </row>
        <row r="373">
          <cell r="A373">
            <v>9020024</v>
          </cell>
          <cell r="B373">
            <v>10187</v>
          </cell>
          <cell r="C373" t="str">
            <v>C</v>
          </cell>
          <cell r="D373">
            <v>9020</v>
          </cell>
          <cell r="E373">
            <v>2</v>
          </cell>
          <cell r="F373">
            <v>4</v>
          </cell>
          <cell r="G373" t="str">
            <v>Gernot Armbruster</v>
          </cell>
          <cell r="H373" t="str">
            <v>Novalginkristall 4</v>
          </cell>
          <cell r="J373" t="str">
            <v>9020024</v>
          </cell>
          <cell r="K373">
            <v>9020024</v>
          </cell>
          <cell r="L373" t="str">
            <v>Novalginkristall 4</v>
          </cell>
        </row>
        <row r="374">
          <cell r="A374">
            <v>9020041</v>
          </cell>
          <cell r="B374">
            <v>10270</v>
          </cell>
          <cell r="C374" t="str">
            <v>C</v>
          </cell>
          <cell r="D374">
            <v>9020</v>
          </cell>
          <cell r="E374">
            <v>4</v>
          </cell>
          <cell r="F374">
            <v>1</v>
          </cell>
          <cell r="G374" t="str">
            <v>Natalia Slatosch</v>
          </cell>
          <cell r="H374" t="str">
            <v>Ausblick</v>
          </cell>
          <cell r="J374" t="str">
            <v>9020041</v>
          </cell>
          <cell r="K374">
            <v>9020041</v>
          </cell>
          <cell r="L374" t="str">
            <v>Ausblick</v>
          </cell>
        </row>
        <row r="375">
          <cell r="A375">
            <v>9020042</v>
          </cell>
          <cell r="B375">
            <v>10271</v>
          </cell>
          <cell r="C375" t="str">
            <v>C</v>
          </cell>
          <cell r="D375">
            <v>9020</v>
          </cell>
          <cell r="E375">
            <v>4</v>
          </cell>
          <cell r="F375">
            <v>2</v>
          </cell>
          <cell r="G375" t="str">
            <v>Natalia Slatosch</v>
          </cell>
          <cell r="H375" t="str">
            <v>Gelbe Türe</v>
          </cell>
          <cell r="J375" t="str">
            <v>9020042</v>
          </cell>
          <cell r="K375">
            <v>9020042</v>
          </cell>
          <cell r="L375" t="str">
            <v>Gelbe Türe</v>
          </cell>
        </row>
        <row r="376">
          <cell r="A376">
            <v>9020043</v>
          </cell>
          <cell r="B376">
            <v>10272</v>
          </cell>
          <cell r="C376" t="str">
            <v>C</v>
          </cell>
          <cell r="D376">
            <v>9020</v>
          </cell>
          <cell r="E376">
            <v>4</v>
          </cell>
          <cell r="F376">
            <v>3</v>
          </cell>
          <cell r="G376" t="str">
            <v>Natalia Slatosch</v>
          </cell>
          <cell r="H376" t="str">
            <v>Irland</v>
          </cell>
          <cell r="J376" t="str">
            <v>9020043</v>
          </cell>
          <cell r="K376">
            <v>9020043</v>
          </cell>
          <cell r="L376" t="str">
            <v>Irland</v>
          </cell>
        </row>
        <row r="377">
          <cell r="A377">
            <v>9020044</v>
          </cell>
          <cell r="B377">
            <v>10273</v>
          </cell>
          <cell r="C377" t="str">
            <v>C</v>
          </cell>
          <cell r="D377">
            <v>9020</v>
          </cell>
          <cell r="E377">
            <v>4</v>
          </cell>
          <cell r="F377">
            <v>4</v>
          </cell>
          <cell r="G377" t="str">
            <v>Natalia Slatosch</v>
          </cell>
          <cell r="H377" t="str">
            <v>Westport</v>
          </cell>
          <cell r="J377" t="str">
            <v>9020044</v>
          </cell>
          <cell r="K377">
            <v>9020044</v>
          </cell>
          <cell r="L377" t="str">
            <v>Westport</v>
          </cell>
        </row>
        <row r="378">
          <cell r="A378">
            <v>9020051</v>
          </cell>
          <cell r="B378">
            <v>10376</v>
          </cell>
          <cell r="C378" t="str">
            <v>C</v>
          </cell>
          <cell r="D378">
            <v>9020</v>
          </cell>
          <cell r="E378">
            <v>5</v>
          </cell>
          <cell r="F378">
            <v>1</v>
          </cell>
          <cell r="G378" t="str">
            <v>Hanni Schratzer</v>
          </cell>
          <cell r="H378" t="str">
            <v>Arnika Samen</v>
          </cell>
          <cell r="J378" t="str">
            <v>9020051</v>
          </cell>
          <cell r="K378">
            <v>9020051</v>
          </cell>
          <cell r="L378" t="str">
            <v>Arnika Samen</v>
          </cell>
        </row>
        <row r="379">
          <cell r="A379">
            <v>9020052</v>
          </cell>
          <cell r="B379">
            <v>10268</v>
          </cell>
          <cell r="C379" t="str">
            <v>C</v>
          </cell>
          <cell r="D379">
            <v>9020</v>
          </cell>
          <cell r="E379">
            <v>5</v>
          </cell>
          <cell r="F379">
            <v>2</v>
          </cell>
          <cell r="G379" t="str">
            <v>Hanni Schratzer</v>
          </cell>
          <cell r="H379" t="str">
            <v>Kopfstand</v>
          </cell>
          <cell r="J379" t="str">
            <v>9020052</v>
          </cell>
          <cell r="K379">
            <v>9020052</v>
          </cell>
          <cell r="L379" t="str">
            <v>Kopfstand</v>
          </cell>
        </row>
        <row r="380">
          <cell r="A380">
            <v>9020053</v>
          </cell>
          <cell r="B380">
            <v>10269</v>
          </cell>
          <cell r="C380" t="str">
            <v>C</v>
          </cell>
          <cell r="D380">
            <v>9020</v>
          </cell>
          <cell r="E380">
            <v>5</v>
          </cell>
          <cell r="F380">
            <v>3</v>
          </cell>
          <cell r="G380" t="str">
            <v>Hanni Schratzer</v>
          </cell>
          <cell r="H380" t="str">
            <v>Mohn</v>
          </cell>
          <cell r="J380" t="str">
            <v>9020053</v>
          </cell>
          <cell r="K380">
            <v>9020053</v>
          </cell>
          <cell r="L380" t="str">
            <v>Mohn</v>
          </cell>
        </row>
        <row r="381">
          <cell r="A381">
            <v>9020054</v>
          </cell>
          <cell r="B381">
            <v>10377</v>
          </cell>
          <cell r="C381" t="str">
            <v>C</v>
          </cell>
          <cell r="D381">
            <v>9020</v>
          </cell>
          <cell r="E381">
            <v>5</v>
          </cell>
          <cell r="F381">
            <v>4</v>
          </cell>
          <cell r="G381" t="str">
            <v>Hanni Schratzer</v>
          </cell>
          <cell r="H381" t="str">
            <v>Gelb</v>
          </cell>
          <cell r="J381" t="str">
            <v>9020054</v>
          </cell>
          <cell r="K381">
            <v>9020054</v>
          </cell>
          <cell r="L381" t="str">
            <v>Gelb</v>
          </cell>
        </row>
        <row r="382">
          <cell r="A382">
            <v>9020061</v>
          </cell>
          <cell r="B382">
            <v>10134</v>
          </cell>
          <cell r="C382" t="str">
            <v>C</v>
          </cell>
          <cell r="D382">
            <v>9020</v>
          </cell>
          <cell r="E382">
            <v>6</v>
          </cell>
          <cell r="F382">
            <v>1</v>
          </cell>
          <cell r="G382" t="str">
            <v>Harald Gronold</v>
          </cell>
          <cell r="H382" t="str">
            <v>Morgenstimmung</v>
          </cell>
          <cell r="J382" t="str">
            <v>9020061</v>
          </cell>
          <cell r="K382">
            <v>9020061</v>
          </cell>
          <cell r="L382" t="str">
            <v>Morgenstimmung</v>
          </cell>
        </row>
        <row r="383">
          <cell r="A383">
            <v>9020062</v>
          </cell>
          <cell r="B383">
            <v>10079</v>
          </cell>
          <cell r="C383" t="str">
            <v>C</v>
          </cell>
          <cell r="D383">
            <v>9020</v>
          </cell>
          <cell r="E383">
            <v>6</v>
          </cell>
          <cell r="F383">
            <v>2</v>
          </cell>
          <cell r="G383" t="str">
            <v>Harald Gronold</v>
          </cell>
          <cell r="H383" t="str">
            <v>Kirchenfenster</v>
          </cell>
          <cell r="J383" t="str">
            <v>9020062</v>
          </cell>
          <cell r="K383">
            <v>9020062</v>
          </cell>
          <cell r="L383" t="str">
            <v>Kirchenfenster</v>
          </cell>
        </row>
        <row r="384">
          <cell r="A384">
            <v>9020063</v>
          </cell>
          <cell r="B384">
            <v>10024</v>
          </cell>
          <cell r="C384" t="str">
            <v>C</v>
          </cell>
          <cell r="D384">
            <v>9020</v>
          </cell>
          <cell r="E384">
            <v>6</v>
          </cell>
          <cell r="F384">
            <v>3</v>
          </cell>
          <cell r="G384" t="str">
            <v>Harald Gronold</v>
          </cell>
          <cell r="H384" t="str">
            <v>Himmelsleiter</v>
          </cell>
          <cell r="J384" t="str">
            <v>9020063</v>
          </cell>
          <cell r="K384">
            <v>9020063</v>
          </cell>
          <cell r="L384" t="str">
            <v>Himmelsleiter</v>
          </cell>
        </row>
        <row r="385">
          <cell r="A385">
            <v>9020064</v>
          </cell>
          <cell r="B385">
            <v>10378</v>
          </cell>
          <cell r="C385" t="str">
            <v>C</v>
          </cell>
          <cell r="D385">
            <v>9020</v>
          </cell>
          <cell r="E385">
            <v>6</v>
          </cell>
          <cell r="F385">
            <v>4</v>
          </cell>
          <cell r="G385" t="str">
            <v>Harald Gronold</v>
          </cell>
          <cell r="H385" t="str">
            <v>Nachtexpress</v>
          </cell>
          <cell r="J385" t="str">
            <v>9020064</v>
          </cell>
          <cell r="K385">
            <v>9020064</v>
          </cell>
          <cell r="L385" t="str">
            <v>Nachtexpress</v>
          </cell>
        </row>
        <row r="386">
          <cell r="A386">
            <v>9020091</v>
          </cell>
          <cell r="B386">
            <v>10260</v>
          </cell>
          <cell r="C386" t="str">
            <v>C</v>
          </cell>
          <cell r="D386">
            <v>9020</v>
          </cell>
          <cell r="E386">
            <v>9</v>
          </cell>
          <cell r="F386">
            <v>1</v>
          </cell>
          <cell r="G386" t="str">
            <v>Gerfried Rom</v>
          </cell>
          <cell r="H386" t="str">
            <v>Porto Covo</v>
          </cell>
          <cell r="J386" t="str">
            <v>9020091</v>
          </cell>
          <cell r="K386">
            <v>9020091</v>
          </cell>
          <cell r="L386" t="str">
            <v>Porto Covo</v>
          </cell>
        </row>
        <row r="387">
          <cell r="A387">
            <v>9020092</v>
          </cell>
          <cell r="B387">
            <v>10261</v>
          </cell>
          <cell r="C387" t="str">
            <v>C</v>
          </cell>
          <cell r="D387">
            <v>9020</v>
          </cell>
          <cell r="E387">
            <v>9</v>
          </cell>
          <cell r="F387">
            <v>2</v>
          </cell>
          <cell r="G387" t="str">
            <v>Gerfried Rom</v>
          </cell>
          <cell r="H387" t="str">
            <v>Linien</v>
          </cell>
          <cell r="J387" t="str">
            <v>9020092</v>
          </cell>
          <cell r="K387">
            <v>9020092</v>
          </cell>
          <cell r="L387" t="str">
            <v>Linien</v>
          </cell>
        </row>
        <row r="388">
          <cell r="A388">
            <v>9020093</v>
          </cell>
          <cell r="B388">
            <v>10262</v>
          </cell>
          <cell r="C388" t="str">
            <v>C</v>
          </cell>
          <cell r="D388">
            <v>9020</v>
          </cell>
          <cell r="E388">
            <v>9</v>
          </cell>
          <cell r="F388">
            <v>3</v>
          </cell>
          <cell r="G388" t="str">
            <v>Gerfried Rom</v>
          </cell>
          <cell r="H388" t="str">
            <v>Carrasqueia</v>
          </cell>
          <cell r="J388" t="str">
            <v>9020093</v>
          </cell>
          <cell r="K388">
            <v>9020093</v>
          </cell>
          <cell r="L388" t="str">
            <v>Carrasqueia</v>
          </cell>
        </row>
        <row r="389">
          <cell r="A389">
            <v>9020094</v>
          </cell>
          <cell r="B389">
            <v>10263</v>
          </cell>
          <cell r="C389" t="str">
            <v>C</v>
          </cell>
          <cell r="D389">
            <v>9020</v>
          </cell>
          <cell r="E389">
            <v>9</v>
          </cell>
          <cell r="F389">
            <v>4</v>
          </cell>
          <cell r="G389" t="str">
            <v>Gerfried Rom</v>
          </cell>
          <cell r="H389" t="str">
            <v>Brücken</v>
          </cell>
          <cell r="J389" t="str">
            <v>9020094</v>
          </cell>
          <cell r="K389">
            <v>9020094</v>
          </cell>
          <cell r="L389" t="str">
            <v>Brücken</v>
          </cell>
        </row>
        <row r="390">
          <cell r="A390">
            <v>9020121</v>
          </cell>
          <cell r="B390">
            <v>10264</v>
          </cell>
          <cell r="C390" t="str">
            <v>C</v>
          </cell>
          <cell r="D390">
            <v>9020</v>
          </cell>
          <cell r="E390">
            <v>12</v>
          </cell>
          <cell r="F390">
            <v>1</v>
          </cell>
          <cell r="G390" t="str">
            <v>Anna Lassnig</v>
          </cell>
          <cell r="H390" t="str">
            <v>Rote Brücke</v>
          </cell>
          <cell r="J390" t="str">
            <v>9020121</v>
          </cell>
          <cell r="K390">
            <v>9020121</v>
          </cell>
          <cell r="L390" t="str">
            <v>Rote Brücke</v>
          </cell>
        </row>
        <row r="391">
          <cell r="A391">
            <v>9020122</v>
          </cell>
          <cell r="B391">
            <v>10265</v>
          </cell>
          <cell r="C391" t="str">
            <v>C</v>
          </cell>
          <cell r="D391">
            <v>9020</v>
          </cell>
          <cell r="E391">
            <v>12</v>
          </cell>
          <cell r="F391">
            <v>2</v>
          </cell>
          <cell r="G391" t="str">
            <v>Anna Lassnig</v>
          </cell>
          <cell r="H391" t="str">
            <v>Windsack</v>
          </cell>
          <cell r="J391" t="str">
            <v>9020122</v>
          </cell>
          <cell r="K391">
            <v>9020122</v>
          </cell>
          <cell r="L391" t="str">
            <v>Windsack</v>
          </cell>
        </row>
        <row r="392">
          <cell r="A392">
            <v>9020123</v>
          </cell>
          <cell r="B392">
            <v>10266</v>
          </cell>
          <cell r="C392" t="str">
            <v>C</v>
          </cell>
          <cell r="D392">
            <v>9020</v>
          </cell>
          <cell r="E392">
            <v>12</v>
          </cell>
          <cell r="F392">
            <v>3</v>
          </cell>
          <cell r="G392" t="str">
            <v>Anna Lassnig</v>
          </cell>
          <cell r="H392" t="str">
            <v>Nachdenklich</v>
          </cell>
          <cell r="J392" t="str">
            <v>9020123</v>
          </cell>
          <cell r="K392">
            <v>9020123</v>
          </cell>
          <cell r="L392" t="str">
            <v>Nachdenklich</v>
          </cell>
        </row>
        <row r="393">
          <cell r="A393">
            <v>9020124</v>
          </cell>
          <cell r="B393">
            <v>10267</v>
          </cell>
          <cell r="C393" t="str">
            <v>C</v>
          </cell>
          <cell r="D393">
            <v>9020</v>
          </cell>
          <cell r="E393">
            <v>12</v>
          </cell>
          <cell r="F393">
            <v>4</v>
          </cell>
          <cell r="G393" t="str">
            <v>Anna Lassnig</v>
          </cell>
          <cell r="H393" t="str">
            <v>Linien</v>
          </cell>
          <cell r="J393" t="str">
            <v>9020124</v>
          </cell>
          <cell r="K393">
            <v>9020124</v>
          </cell>
          <cell r="L393" t="str">
            <v>Linien</v>
          </cell>
        </row>
        <row r="394">
          <cell r="A394">
            <v>9020141</v>
          </cell>
          <cell r="B394">
            <v>10278</v>
          </cell>
          <cell r="C394" t="str">
            <v>C</v>
          </cell>
          <cell r="D394">
            <v>9020</v>
          </cell>
          <cell r="E394">
            <v>14</v>
          </cell>
          <cell r="F394">
            <v>1</v>
          </cell>
          <cell r="G394" t="str">
            <v>Mag. Christine Obmann</v>
          </cell>
          <cell r="H394" t="str">
            <v>Gelber Raum</v>
          </cell>
          <cell r="I394" t="str">
            <v>Venedig</v>
          </cell>
          <cell r="J394" t="str">
            <v>9020141</v>
          </cell>
          <cell r="K394">
            <v>9020141</v>
          </cell>
          <cell r="L394" t="str">
            <v>Gelber Raum</v>
          </cell>
        </row>
        <row r="395">
          <cell r="A395">
            <v>9020142</v>
          </cell>
          <cell r="B395">
            <v>10279</v>
          </cell>
          <cell r="C395" t="str">
            <v>C</v>
          </cell>
          <cell r="D395">
            <v>9020</v>
          </cell>
          <cell r="E395">
            <v>14</v>
          </cell>
          <cell r="F395">
            <v>2</v>
          </cell>
          <cell r="G395" t="str">
            <v>Mag. Christine Obmann</v>
          </cell>
          <cell r="H395" t="str">
            <v>Installation</v>
          </cell>
          <cell r="I395" t="str">
            <v>Venedig</v>
          </cell>
          <cell r="J395" t="str">
            <v>9020142</v>
          </cell>
          <cell r="K395">
            <v>9020142</v>
          </cell>
          <cell r="L395" t="str">
            <v>Installation</v>
          </cell>
        </row>
        <row r="396">
          <cell r="A396">
            <v>9020143</v>
          </cell>
          <cell r="B396">
            <v>10280</v>
          </cell>
          <cell r="C396" t="str">
            <v>C</v>
          </cell>
          <cell r="D396">
            <v>9020</v>
          </cell>
          <cell r="E396">
            <v>14</v>
          </cell>
          <cell r="F396">
            <v>3</v>
          </cell>
          <cell r="G396" t="str">
            <v>Mag. Christine Obmann</v>
          </cell>
          <cell r="H396" t="str">
            <v>Ein lachendes Gesicht</v>
          </cell>
          <cell r="I396" t="str">
            <v>Bilbao</v>
          </cell>
          <cell r="J396" t="str">
            <v>9020143</v>
          </cell>
          <cell r="K396">
            <v>9020143</v>
          </cell>
          <cell r="L396" t="str">
            <v>Ein lachendes Gesicht</v>
          </cell>
        </row>
        <row r="397">
          <cell r="A397">
            <v>9020144</v>
          </cell>
          <cell r="B397">
            <v>10281</v>
          </cell>
          <cell r="C397" t="str">
            <v>C</v>
          </cell>
          <cell r="D397">
            <v>9020</v>
          </cell>
          <cell r="E397">
            <v>14</v>
          </cell>
          <cell r="F397">
            <v>4</v>
          </cell>
          <cell r="G397" t="str">
            <v>Mag. Christine Obmann</v>
          </cell>
          <cell r="H397" t="str">
            <v>New York</v>
          </cell>
          <cell r="J397" t="str">
            <v>9020144</v>
          </cell>
          <cell r="K397">
            <v>9020144</v>
          </cell>
          <cell r="L397" t="str">
            <v>New York</v>
          </cell>
        </row>
        <row r="398">
          <cell r="A398">
            <v>9020161</v>
          </cell>
          <cell r="B398">
            <v>10274</v>
          </cell>
          <cell r="C398" t="str">
            <v>C</v>
          </cell>
          <cell r="D398">
            <v>9020</v>
          </cell>
          <cell r="E398">
            <v>16</v>
          </cell>
          <cell r="F398">
            <v>1</v>
          </cell>
          <cell r="G398" t="str">
            <v>Tanja Krauß</v>
          </cell>
          <cell r="H398" t="str">
            <v>Frühling</v>
          </cell>
          <cell r="J398" t="str">
            <v>9020161</v>
          </cell>
          <cell r="K398">
            <v>9020161</v>
          </cell>
          <cell r="L398" t="str">
            <v>Frühling</v>
          </cell>
        </row>
        <row r="399">
          <cell r="A399">
            <v>9020162</v>
          </cell>
          <cell r="B399">
            <v>10275</v>
          </cell>
          <cell r="C399" t="str">
            <v>C</v>
          </cell>
          <cell r="D399">
            <v>9020</v>
          </cell>
          <cell r="E399">
            <v>16</v>
          </cell>
          <cell r="F399">
            <v>2</v>
          </cell>
          <cell r="G399" t="str">
            <v>Tanja Krauß</v>
          </cell>
          <cell r="H399" t="str">
            <v>Bunt</v>
          </cell>
          <cell r="J399" t="str">
            <v>9020162</v>
          </cell>
          <cell r="K399">
            <v>9020162</v>
          </cell>
          <cell r="L399" t="str">
            <v>Bunt</v>
          </cell>
        </row>
        <row r="400">
          <cell r="A400">
            <v>9020163</v>
          </cell>
          <cell r="B400">
            <v>10276</v>
          </cell>
          <cell r="C400" t="str">
            <v>C</v>
          </cell>
          <cell r="D400">
            <v>9020</v>
          </cell>
          <cell r="E400">
            <v>16</v>
          </cell>
          <cell r="F400">
            <v>3</v>
          </cell>
          <cell r="G400" t="str">
            <v>Tanja Krauß</v>
          </cell>
          <cell r="H400" t="str">
            <v>Gottesanbeterin</v>
          </cell>
          <cell r="J400" t="str">
            <v>9020163</v>
          </cell>
          <cell r="K400">
            <v>9020163</v>
          </cell>
          <cell r="L400" t="str">
            <v>Gottesanbeterin</v>
          </cell>
        </row>
        <row r="401">
          <cell r="A401">
            <v>9020164</v>
          </cell>
          <cell r="B401">
            <v>10277</v>
          </cell>
          <cell r="C401" t="str">
            <v>C</v>
          </cell>
          <cell r="D401">
            <v>9020</v>
          </cell>
          <cell r="E401">
            <v>16</v>
          </cell>
          <cell r="F401">
            <v>4</v>
          </cell>
          <cell r="G401" t="str">
            <v>Tanja Krauß</v>
          </cell>
          <cell r="H401" t="str">
            <v>Sauer</v>
          </cell>
          <cell r="J401" t="str">
            <v>9020164</v>
          </cell>
          <cell r="K401">
            <v>9020164</v>
          </cell>
          <cell r="L401" t="str">
            <v>Sauer</v>
          </cell>
        </row>
        <row r="402">
          <cell r="A402">
            <v>9020211</v>
          </cell>
          <cell r="B402">
            <v>10282</v>
          </cell>
          <cell r="C402" t="str">
            <v>C</v>
          </cell>
          <cell r="D402">
            <v>9020</v>
          </cell>
          <cell r="E402">
            <v>21</v>
          </cell>
          <cell r="F402">
            <v>1</v>
          </cell>
          <cell r="G402" t="str">
            <v>Gerhard Bukovnik</v>
          </cell>
          <cell r="H402" t="str">
            <v>Trauben</v>
          </cell>
          <cell r="I402" t="str">
            <v>Klöch</v>
          </cell>
          <cell r="J402" t="str">
            <v>9020211</v>
          </cell>
          <cell r="K402">
            <v>9020211</v>
          </cell>
          <cell r="L402" t="str">
            <v>Trauben</v>
          </cell>
        </row>
        <row r="403">
          <cell r="A403">
            <v>9020212</v>
          </cell>
          <cell r="B403">
            <v>10283</v>
          </cell>
          <cell r="C403" t="str">
            <v>C</v>
          </cell>
          <cell r="D403">
            <v>9020</v>
          </cell>
          <cell r="E403">
            <v>21</v>
          </cell>
          <cell r="F403">
            <v>2</v>
          </cell>
          <cell r="G403" t="str">
            <v>Gerhard Bukovnik</v>
          </cell>
          <cell r="H403" t="str">
            <v>Bartflechten</v>
          </cell>
          <cell r="I403" t="str">
            <v>Bad Kleinkirchheim</v>
          </cell>
          <cell r="J403" t="str">
            <v>9020212</v>
          </cell>
          <cell r="K403">
            <v>9020212</v>
          </cell>
          <cell r="L403" t="str">
            <v>Bartflechten</v>
          </cell>
        </row>
        <row r="404">
          <cell r="A404">
            <v>9020213</v>
          </cell>
          <cell r="B404">
            <v>10284</v>
          </cell>
          <cell r="C404" t="str">
            <v>C</v>
          </cell>
          <cell r="D404">
            <v>9020</v>
          </cell>
          <cell r="E404">
            <v>21</v>
          </cell>
          <cell r="F404">
            <v>3</v>
          </cell>
          <cell r="G404" t="str">
            <v>Gerhard Bukovnik</v>
          </cell>
          <cell r="H404" t="str">
            <v>Der stolze Massai</v>
          </cell>
          <cell r="I404" t="str">
            <v>Kenia-Masai Mara</v>
          </cell>
          <cell r="J404" t="str">
            <v>9020213</v>
          </cell>
          <cell r="K404">
            <v>9020213</v>
          </cell>
          <cell r="L404" t="str">
            <v>Der stolze Massai</v>
          </cell>
        </row>
        <row r="405">
          <cell r="A405">
            <v>9020214</v>
          </cell>
          <cell r="B405">
            <v>10285</v>
          </cell>
          <cell r="C405" t="str">
            <v>C</v>
          </cell>
          <cell r="D405">
            <v>9020</v>
          </cell>
          <cell r="E405">
            <v>21</v>
          </cell>
          <cell r="F405">
            <v>4</v>
          </cell>
          <cell r="G405" t="str">
            <v>Gerhard Bukovnik</v>
          </cell>
          <cell r="H405" t="str">
            <v>Fleißige Biene</v>
          </cell>
          <cell r="I405" t="str">
            <v>Sittersdorf</v>
          </cell>
          <cell r="J405" t="str">
            <v>9020214</v>
          </cell>
          <cell r="K405">
            <v>9020214</v>
          </cell>
          <cell r="L405" t="str">
            <v>Fleißige Biene</v>
          </cell>
        </row>
      </sheetData>
      <sheetData sheetId="6">
        <row r="1">
          <cell r="A1" t="str">
            <v>Such-Nr</v>
          </cell>
          <cell r="B1" t="str">
            <v>Sparte</v>
          </cell>
          <cell r="C1" t="str">
            <v>Klub-Nr</v>
          </cell>
          <cell r="D1" t="str">
            <v>L-M-Nr</v>
          </cell>
          <cell r="E1" t="str">
            <v>Bild-Nr</v>
          </cell>
          <cell r="F1" t="str">
            <v>Teilnehmer</v>
          </cell>
          <cell r="G1" t="str">
            <v>Bildname</v>
          </cell>
          <cell r="H1" t="str">
            <v xml:space="preserve">Ort </v>
          </cell>
          <cell r="I1" t="str">
            <v>Punkte</v>
          </cell>
        </row>
        <row r="2">
          <cell r="A2" t="str">
            <v>C1090011</v>
          </cell>
          <cell r="B2" t="str">
            <v>C</v>
          </cell>
          <cell r="C2">
            <v>1090</v>
          </cell>
          <cell r="D2">
            <v>1</v>
          </cell>
          <cell r="E2">
            <v>1</v>
          </cell>
          <cell r="F2" t="str">
            <v>Erich Schwingenschlögl</v>
          </cell>
          <cell r="G2" t="str">
            <v>Schwan</v>
          </cell>
          <cell r="I2">
            <v>19</v>
          </cell>
        </row>
        <row r="3">
          <cell r="A3" t="str">
            <v>C1090012</v>
          </cell>
          <cell r="B3" t="str">
            <v>C</v>
          </cell>
          <cell r="C3">
            <v>1090</v>
          </cell>
          <cell r="D3">
            <v>1</v>
          </cell>
          <cell r="E3">
            <v>2</v>
          </cell>
          <cell r="F3" t="str">
            <v>Erich Schwingenschlögl</v>
          </cell>
          <cell r="G3" t="str">
            <v>Verliebt</v>
          </cell>
          <cell r="I3">
            <v>22</v>
          </cell>
        </row>
        <row r="4">
          <cell r="A4" t="str">
            <v>C1090013</v>
          </cell>
          <cell r="B4" t="str">
            <v>C</v>
          </cell>
          <cell r="C4">
            <v>1090</v>
          </cell>
          <cell r="D4">
            <v>1</v>
          </cell>
          <cell r="E4">
            <v>3</v>
          </cell>
          <cell r="F4" t="str">
            <v>Erich Schwingenschlögl</v>
          </cell>
          <cell r="G4" t="str">
            <v>Fischotter</v>
          </cell>
          <cell r="I4">
            <v>22</v>
          </cell>
        </row>
        <row r="5">
          <cell r="A5" t="str">
            <v>C1090014</v>
          </cell>
          <cell r="B5" t="str">
            <v>C</v>
          </cell>
          <cell r="C5">
            <v>1090</v>
          </cell>
          <cell r="D5">
            <v>1</v>
          </cell>
          <cell r="E5">
            <v>4</v>
          </cell>
          <cell r="F5" t="str">
            <v>Erich Schwingenschlögl</v>
          </cell>
          <cell r="G5" t="str">
            <v>Knospe</v>
          </cell>
          <cell r="I5">
            <v>22</v>
          </cell>
        </row>
        <row r="6">
          <cell r="A6" t="str">
            <v>C1100011</v>
          </cell>
          <cell r="B6" t="str">
            <v>C</v>
          </cell>
          <cell r="C6">
            <v>1100</v>
          </cell>
          <cell r="D6">
            <v>1</v>
          </cell>
          <cell r="E6">
            <v>1</v>
          </cell>
          <cell r="F6" t="str">
            <v>Wilhelm Böhm</v>
          </cell>
          <cell r="G6" t="str">
            <v>Am Weg zur Arbeit</v>
          </cell>
          <cell r="I6">
            <v>26</v>
          </cell>
        </row>
        <row r="7">
          <cell r="A7" t="str">
            <v>C1100012</v>
          </cell>
          <cell r="B7" t="str">
            <v>C</v>
          </cell>
          <cell r="C7">
            <v>1100</v>
          </cell>
          <cell r="D7">
            <v>1</v>
          </cell>
          <cell r="E7">
            <v>2</v>
          </cell>
          <cell r="F7" t="str">
            <v>Wilhelm Böhm</v>
          </cell>
          <cell r="G7" t="str">
            <v>Neuer Bewohner</v>
          </cell>
          <cell r="I7">
            <v>27</v>
          </cell>
        </row>
        <row r="8">
          <cell r="A8" t="str">
            <v>C1100013</v>
          </cell>
          <cell r="B8" t="str">
            <v>C</v>
          </cell>
          <cell r="C8">
            <v>1100</v>
          </cell>
          <cell r="D8">
            <v>1</v>
          </cell>
          <cell r="E8">
            <v>3</v>
          </cell>
          <cell r="F8" t="str">
            <v>Wilhelm Böhm</v>
          </cell>
          <cell r="G8" t="str">
            <v>Schmaler Durchgang</v>
          </cell>
          <cell r="I8">
            <v>24</v>
          </cell>
        </row>
        <row r="9">
          <cell r="A9" t="str">
            <v>C1100014</v>
          </cell>
          <cell r="B9" t="str">
            <v>C</v>
          </cell>
          <cell r="C9">
            <v>1100</v>
          </cell>
          <cell r="D9">
            <v>1</v>
          </cell>
          <cell r="E9">
            <v>4</v>
          </cell>
          <cell r="F9" t="str">
            <v>Wilhelm Böhm</v>
          </cell>
          <cell r="G9" t="str">
            <v>Fußgänger unterwegs</v>
          </cell>
          <cell r="I9">
            <v>30</v>
          </cell>
        </row>
        <row r="10">
          <cell r="A10" t="str">
            <v>C1100071</v>
          </cell>
          <cell r="B10" t="str">
            <v>C</v>
          </cell>
          <cell r="C10">
            <v>1100</v>
          </cell>
          <cell r="D10">
            <v>7</v>
          </cell>
          <cell r="E10">
            <v>1</v>
          </cell>
          <cell r="F10" t="str">
            <v>Helmut Pokluda</v>
          </cell>
          <cell r="G10" t="str">
            <v>Whale Watching</v>
          </cell>
          <cell r="I10">
            <v>22</v>
          </cell>
        </row>
        <row r="11">
          <cell r="A11" t="str">
            <v>C1100072</v>
          </cell>
          <cell r="B11" t="str">
            <v>C</v>
          </cell>
          <cell r="C11">
            <v>1100</v>
          </cell>
          <cell r="D11">
            <v>7</v>
          </cell>
          <cell r="E11">
            <v>2</v>
          </cell>
          <cell r="F11" t="str">
            <v>Helmut Pokluda</v>
          </cell>
          <cell r="G11" t="str">
            <v>Der Käfer</v>
          </cell>
          <cell r="I11">
            <v>27</v>
          </cell>
        </row>
        <row r="12">
          <cell r="A12" t="str">
            <v>C1100073</v>
          </cell>
          <cell r="B12" t="str">
            <v>C</v>
          </cell>
          <cell r="C12">
            <v>1100</v>
          </cell>
          <cell r="D12">
            <v>7</v>
          </cell>
          <cell r="E12">
            <v>3</v>
          </cell>
          <cell r="F12" t="str">
            <v>Helmut Pokluda</v>
          </cell>
          <cell r="G12" t="str">
            <v>Die Fischer 2</v>
          </cell>
          <cell r="I12">
            <v>26</v>
          </cell>
        </row>
        <row r="13">
          <cell r="A13" t="str">
            <v>C1100074</v>
          </cell>
          <cell r="B13" t="str">
            <v>C</v>
          </cell>
          <cell r="C13">
            <v>1100</v>
          </cell>
          <cell r="D13">
            <v>7</v>
          </cell>
          <cell r="E13">
            <v>4</v>
          </cell>
          <cell r="F13" t="str">
            <v>Helmut Pokluda</v>
          </cell>
          <cell r="G13" t="str">
            <v>Bicycle</v>
          </cell>
          <cell r="I13">
            <v>28</v>
          </cell>
        </row>
        <row r="14">
          <cell r="A14" t="str">
            <v>C1100081</v>
          </cell>
          <cell r="B14" t="str">
            <v>C</v>
          </cell>
          <cell r="C14">
            <v>1100</v>
          </cell>
          <cell r="D14">
            <v>8</v>
          </cell>
          <cell r="E14">
            <v>1</v>
          </cell>
          <cell r="F14" t="str">
            <v>Manfred Mally</v>
          </cell>
          <cell r="G14" t="str">
            <v>Ziegenbaum</v>
          </cell>
          <cell r="I14">
            <v>23</v>
          </cell>
        </row>
        <row r="15">
          <cell r="A15" t="str">
            <v>C1100082</v>
          </cell>
          <cell r="B15" t="str">
            <v>C</v>
          </cell>
          <cell r="C15">
            <v>1100</v>
          </cell>
          <cell r="D15">
            <v>8</v>
          </cell>
          <cell r="E15">
            <v>2</v>
          </cell>
          <cell r="F15" t="str">
            <v>Manfred Mally</v>
          </cell>
          <cell r="G15" t="str">
            <v>Raureif</v>
          </cell>
          <cell r="I15">
            <v>21</v>
          </cell>
        </row>
        <row r="16">
          <cell r="A16" t="str">
            <v>C1100083</v>
          </cell>
          <cell r="B16" t="str">
            <v>C</v>
          </cell>
          <cell r="C16">
            <v>1100</v>
          </cell>
          <cell r="D16">
            <v>8</v>
          </cell>
          <cell r="E16">
            <v>3</v>
          </cell>
          <cell r="F16" t="str">
            <v>Manfred Mally</v>
          </cell>
          <cell r="G16" t="str">
            <v>Königsschloss Fes</v>
          </cell>
          <cell r="I16">
            <v>24</v>
          </cell>
        </row>
        <row r="17">
          <cell r="A17" t="str">
            <v>C1100084</v>
          </cell>
          <cell r="B17" t="str">
            <v>C</v>
          </cell>
          <cell r="C17">
            <v>1100</v>
          </cell>
          <cell r="D17">
            <v>8</v>
          </cell>
          <cell r="E17">
            <v>4</v>
          </cell>
          <cell r="F17" t="str">
            <v>Manfred Mally</v>
          </cell>
          <cell r="G17" t="str">
            <v>Historisches Split</v>
          </cell>
          <cell r="I17">
            <v>25</v>
          </cell>
        </row>
        <row r="18">
          <cell r="A18" t="str">
            <v>C1100101</v>
          </cell>
          <cell r="B18" t="str">
            <v>C</v>
          </cell>
          <cell r="C18">
            <v>1100</v>
          </cell>
          <cell r="D18">
            <v>10</v>
          </cell>
          <cell r="E18">
            <v>1</v>
          </cell>
          <cell r="F18" t="str">
            <v>Franz Zenz</v>
          </cell>
          <cell r="G18" t="str">
            <v>Ziehbrunnen</v>
          </cell>
          <cell r="I18">
            <v>22</v>
          </cell>
        </row>
        <row r="19">
          <cell r="A19" t="str">
            <v>C1100102</v>
          </cell>
          <cell r="B19" t="str">
            <v>C</v>
          </cell>
          <cell r="C19">
            <v>1100</v>
          </cell>
          <cell r="D19">
            <v>10</v>
          </cell>
          <cell r="E19">
            <v>2</v>
          </cell>
          <cell r="F19" t="str">
            <v>Franz Zenz</v>
          </cell>
          <cell r="G19" t="str">
            <v>Erster Ausflug</v>
          </cell>
          <cell r="I19">
            <v>25</v>
          </cell>
        </row>
        <row r="20">
          <cell r="A20" t="str">
            <v>C1100103</v>
          </cell>
          <cell r="B20" t="str">
            <v>C</v>
          </cell>
          <cell r="C20">
            <v>1100</v>
          </cell>
          <cell r="D20">
            <v>10</v>
          </cell>
          <cell r="E20">
            <v>3</v>
          </cell>
          <cell r="F20" t="str">
            <v>Franz Zenz</v>
          </cell>
          <cell r="G20" t="str">
            <v>Winterstimmung</v>
          </cell>
          <cell r="I20">
            <v>23</v>
          </cell>
        </row>
        <row r="21">
          <cell r="A21" t="str">
            <v>C1100104</v>
          </cell>
          <cell r="B21" t="str">
            <v>C</v>
          </cell>
          <cell r="C21">
            <v>1100</v>
          </cell>
          <cell r="D21">
            <v>10</v>
          </cell>
          <cell r="E21">
            <v>4</v>
          </cell>
          <cell r="F21" t="str">
            <v>Franz Zenz</v>
          </cell>
          <cell r="G21" t="str">
            <v>Steg</v>
          </cell>
          <cell r="I21">
            <v>24</v>
          </cell>
        </row>
        <row r="22">
          <cell r="A22" t="str">
            <v>C1100111</v>
          </cell>
          <cell r="B22" t="str">
            <v>C</v>
          </cell>
          <cell r="C22">
            <v>1100</v>
          </cell>
          <cell r="D22">
            <v>11</v>
          </cell>
          <cell r="E22">
            <v>1</v>
          </cell>
          <cell r="F22" t="str">
            <v>Fritz Kramberger</v>
          </cell>
          <cell r="G22" t="str">
            <v>Benni</v>
          </cell>
          <cell r="I22">
            <v>24</v>
          </cell>
        </row>
        <row r="23">
          <cell r="A23" t="str">
            <v>C1100112</v>
          </cell>
          <cell r="B23" t="str">
            <v>C</v>
          </cell>
          <cell r="C23">
            <v>1100</v>
          </cell>
          <cell r="D23">
            <v>11</v>
          </cell>
          <cell r="E23">
            <v>2</v>
          </cell>
          <cell r="F23" t="str">
            <v>Fritz Kramberger</v>
          </cell>
          <cell r="G23" t="str">
            <v>Plitvice</v>
          </cell>
          <cell r="I23">
            <v>22</v>
          </cell>
        </row>
        <row r="24">
          <cell r="A24" t="str">
            <v>C1100113</v>
          </cell>
          <cell r="B24" t="str">
            <v>C</v>
          </cell>
          <cell r="C24">
            <v>1100</v>
          </cell>
          <cell r="D24">
            <v>11</v>
          </cell>
          <cell r="E24">
            <v>3</v>
          </cell>
          <cell r="F24" t="str">
            <v>Fritz Kramberger</v>
          </cell>
          <cell r="G24" t="str">
            <v>Stationsvorstand2</v>
          </cell>
          <cell r="I24">
            <v>25</v>
          </cell>
        </row>
        <row r="25">
          <cell r="A25" t="str">
            <v>C1100114</v>
          </cell>
          <cell r="B25" t="str">
            <v>C</v>
          </cell>
          <cell r="C25">
            <v>1100</v>
          </cell>
          <cell r="D25">
            <v>11</v>
          </cell>
          <cell r="E25">
            <v>4</v>
          </cell>
          <cell r="F25" t="str">
            <v>Fritz Kramberger</v>
          </cell>
          <cell r="G25" t="str">
            <v>Seeadler</v>
          </cell>
          <cell r="I25">
            <v>28</v>
          </cell>
        </row>
        <row r="26">
          <cell r="A26" t="str">
            <v>C1110011</v>
          </cell>
          <cell r="B26" t="str">
            <v>C</v>
          </cell>
          <cell r="C26">
            <v>1110</v>
          </cell>
          <cell r="D26">
            <v>1</v>
          </cell>
          <cell r="E26">
            <v>1</v>
          </cell>
          <cell r="F26" t="str">
            <v>Elisabeth Al-Labadi</v>
          </cell>
          <cell r="G26" t="str">
            <v>Obstkorb</v>
          </cell>
          <cell r="I26">
            <v>24</v>
          </cell>
        </row>
        <row r="27">
          <cell r="A27" t="str">
            <v>C1110012</v>
          </cell>
          <cell r="B27" t="str">
            <v>C</v>
          </cell>
          <cell r="C27">
            <v>1110</v>
          </cell>
          <cell r="D27">
            <v>1</v>
          </cell>
          <cell r="E27">
            <v>2</v>
          </cell>
          <cell r="F27" t="str">
            <v>Elisabeth Al-Labadi</v>
          </cell>
          <cell r="G27" t="str">
            <v>Ausblick</v>
          </cell>
          <cell r="I27">
            <v>18</v>
          </cell>
        </row>
        <row r="28">
          <cell r="A28" t="str">
            <v>C1110013</v>
          </cell>
          <cell r="B28" t="str">
            <v>C</v>
          </cell>
          <cell r="C28">
            <v>1110</v>
          </cell>
          <cell r="D28">
            <v>1</v>
          </cell>
          <cell r="E28">
            <v>3</v>
          </cell>
          <cell r="F28" t="str">
            <v>Elisabeth Al-Labadi</v>
          </cell>
          <cell r="G28" t="str">
            <v>Fasching</v>
          </cell>
          <cell r="I28">
            <v>19</v>
          </cell>
        </row>
        <row r="29">
          <cell r="A29" t="str">
            <v>C1110014</v>
          </cell>
          <cell r="B29" t="str">
            <v>C</v>
          </cell>
          <cell r="C29">
            <v>1110</v>
          </cell>
          <cell r="D29">
            <v>1</v>
          </cell>
          <cell r="E29">
            <v>4</v>
          </cell>
          <cell r="F29" t="str">
            <v>Elisabeth Al-Labadi</v>
          </cell>
          <cell r="G29" t="str">
            <v>Wespe</v>
          </cell>
          <cell r="I29">
            <v>25</v>
          </cell>
        </row>
        <row r="30">
          <cell r="A30" t="str">
            <v>C1110031</v>
          </cell>
          <cell r="B30" t="str">
            <v>C</v>
          </cell>
          <cell r="C30">
            <v>1110</v>
          </cell>
          <cell r="D30">
            <v>3</v>
          </cell>
          <cell r="E30">
            <v>1</v>
          </cell>
          <cell r="F30" t="str">
            <v>Judith Basch</v>
          </cell>
          <cell r="G30" t="str">
            <v>Versammlung</v>
          </cell>
          <cell r="I30">
            <v>20</v>
          </cell>
        </row>
        <row r="31">
          <cell r="A31" t="str">
            <v>C1110032</v>
          </cell>
          <cell r="B31" t="str">
            <v>C</v>
          </cell>
          <cell r="C31">
            <v>1110</v>
          </cell>
          <cell r="D31">
            <v>3</v>
          </cell>
          <cell r="E31">
            <v>2</v>
          </cell>
          <cell r="F31" t="str">
            <v>Judith Basch</v>
          </cell>
          <cell r="G31" t="str">
            <v>Bowlinghalle</v>
          </cell>
          <cell r="I31">
            <v>20</v>
          </cell>
        </row>
        <row r="32">
          <cell r="A32" t="str">
            <v>C1110033</v>
          </cell>
          <cell r="B32" t="str">
            <v>C</v>
          </cell>
          <cell r="C32">
            <v>1110</v>
          </cell>
          <cell r="D32">
            <v>3</v>
          </cell>
          <cell r="E32">
            <v>3</v>
          </cell>
          <cell r="F32" t="str">
            <v>Judith Basch</v>
          </cell>
          <cell r="G32" t="str">
            <v>Mansarde</v>
          </cell>
          <cell r="I32">
            <v>20</v>
          </cell>
        </row>
        <row r="33">
          <cell r="A33" t="str">
            <v>C1110034</v>
          </cell>
          <cell r="B33" t="str">
            <v>C</v>
          </cell>
          <cell r="C33">
            <v>1110</v>
          </cell>
          <cell r="D33">
            <v>3</v>
          </cell>
          <cell r="E33">
            <v>4</v>
          </cell>
          <cell r="F33" t="str">
            <v>Judith Basch</v>
          </cell>
          <cell r="G33" t="str">
            <v>Blumentopf</v>
          </cell>
          <cell r="I33">
            <v>24</v>
          </cell>
        </row>
        <row r="34">
          <cell r="A34" t="str">
            <v>C1110041</v>
          </cell>
          <cell r="B34" t="str">
            <v>C</v>
          </cell>
          <cell r="C34">
            <v>1110</v>
          </cell>
          <cell r="D34">
            <v>4</v>
          </cell>
          <cell r="E34">
            <v>1</v>
          </cell>
          <cell r="F34" t="str">
            <v>Elfriede Hotko</v>
          </cell>
          <cell r="G34" t="str">
            <v>Festtracht in Vietnam</v>
          </cell>
          <cell r="I34">
            <v>21</v>
          </cell>
        </row>
        <row r="35">
          <cell r="A35" t="str">
            <v>C1110042</v>
          </cell>
          <cell r="B35" t="str">
            <v>C</v>
          </cell>
          <cell r="C35">
            <v>1110</v>
          </cell>
          <cell r="D35">
            <v>4</v>
          </cell>
          <cell r="E35">
            <v>2</v>
          </cell>
          <cell r="F35" t="str">
            <v>Elfriede Hotko</v>
          </cell>
          <cell r="G35" t="str">
            <v>Fischerin</v>
          </cell>
          <cell r="I35">
            <v>19</v>
          </cell>
        </row>
        <row r="36">
          <cell r="A36" t="str">
            <v>C1110043</v>
          </cell>
          <cell r="B36" t="str">
            <v>C</v>
          </cell>
          <cell r="C36">
            <v>1110</v>
          </cell>
          <cell r="D36">
            <v>4</v>
          </cell>
          <cell r="E36">
            <v>3</v>
          </cell>
          <cell r="F36" t="str">
            <v>Elfriede Hotko</v>
          </cell>
          <cell r="G36" t="str">
            <v>Gruppenbild</v>
          </cell>
          <cell r="I36">
            <v>21</v>
          </cell>
        </row>
        <row r="37">
          <cell r="A37" t="str">
            <v>C1110044</v>
          </cell>
          <cell r="B37" t="str">
            <v>C</v>
          </cell>
          <cell r="C37">
            <v>1110</v>
          </cell>
          <cell r="D37">
            <v>4</v>
          </cell>
          <cell r="E37">
            <v>4</v>
          </cell>
          <cell r="F37" t="str">
            <v>Elfriede Hotko</v>
          </cell>
          <cell r="G37" t="str">
            <v>Vietnamesin</v>
          </cell>
          <cell r="I37">
            <v>22</v>
          </cell>
        </row>
        <row r="38">
          <cell r="A38" t="str">
            <v>C1110061</v>
          </cell>
          <cell r="B38" t="str">
            <v>C</v>
          </cell>
          <cell r="C38">
            <v>1110</v>
          </cell>
          <cell r="D38">
            <v>6</v>
          </cell>
          <cell r="E38">
            <v>1</v>
          </cell>
          <cell r="F38" t="str">
            <v>Elfriede Nick</v>
          </cell>
          <cell r="G38" t="str">
            <v>Markt in Marokko</v>
          </cell>
          <cell r="I38">
            <v>19</v>
          </cell>
        </row>
        <row r="39">
          <cell r="A39" t="str">
            <v>C1110062</v>
          </cell>
          <cell r="B39" t="str">
            <v>C</v>
          </cell>
          <cell r="C39">
            <v>1110</v>
          </cell>
          <cell r="D39">
            <v>6</v>
          </cell>
          <cell r="E39">
            <v>2</v>
          </cell>
          <cell r="F39" t="str">
            <v>Elfriede Nick</v>
          </cell>
          <cell r="G39" t="str">
            <v>einfach schön</v>
          </cell>
          <cell r="I39">
            <v>22</v>
          </cell>
        </row>
        <row r="40">
          <cell r="A40" t="str">
            <v>C1110063</v>
          </cell>
          <cell r="B40" t="str">
            <v>C</v>
          </cell>
          <cell r="C40">
            <v>1110</v>
          </cell>
          <cell r="D40">
            <v>6</v>
          </cell>
          <cell r="E40">
            <v>3</v>
          </cell>
          <cell r="F40" t="str">
            <v>Elfriede Nick</v>
          </cell>
          <cell r="G40" t="str">
            <v>Stille</v>
          </cell>
          <cell r="I40">
            <v>19</v>
          </cell>
        </row>
        <row r="41">
          <cell r="A41" t="str">
            <v>C1110064</v>
          </cell>
          <cell r="B41" t="str">
            <v>C</v>
          </cell>
          <cell r="C41">
            <v>1110</v>
          </cell>
          <cell r="D41">
            <v>6</v>
          </cell>
          <cell r="E41">
            <v>4</v>
          </cell>
          <cell r="F41" t="str">
            <v>Elfriede Nick</v>
          </cell>
          <cell r="G41" t="str">
            <v>Markt in Usbekistan</v>
          </cell>
          <cell r="I41">
            <v>18</v>
          </cell>
        </row>
        <row r="42">
          <cell r="A42" t="str">
            <v>C1110091</v>
          </cell>
          <cell r="B42" t="str">
            <v>C</v>
          </cell>
          <cell r="C42">
            <v>1110</v>
          </cell>
          <cell r="D42">
            <v>9</v>
          </cell>
          <cell r="E42">
            <v>1</v>
          </cell>
          <cell r="F42" t="str">
            <v>Peter Nick</v>
          </cell>
          <cell r="G42" t="str">
            <v>Schuhverkäufer</v>
          </cell>
          <cell r="I42">
            <v>21</v>
          </cell>
        </row>
        <row r="43">
          <cell r="A43" t="str">
            <v>C1110092</v>
          </cell>
          <cell r="B43" t="str">
            <v>C</v>
          </cell>
          <cell r="C43">
            <v>1110</v>
          </cell>
          <cell r="D43">
            <v>9</v>
          </cell>
          <cell r="E43">
            <v>2</v>
          </cell>
          <cell r="F43" t="str">
            <v>Peter Nick</v>
          </cell>
          <cell r="G43" t="str">
            <v>Aquarium</v>
          </cell>
          <cell r="I43">
            <v>20</v>
          </cell>
        </row>
        <row r="44">
          <cell r="A44" t="str">
            <v>C1110093</v>
          </cell>
          <cell r="B44" t="str">
            <v>C</v>
          </cell>
          <cell r="C44">
            <v>1110</v>
          </cell>
          <cell r="D44">
            <v>9</v>
          </cell>
          <cell r="E44">
            <v>3</v>
          </cell>
          <cell r="F44" t="str">
            <v>Peter Nick</v>
          </cell>
          <cell r="G44" t="str">
            <v>Im Zentrum</v>
          </cell>
          <cell r="I44">
            <v>22</v>
          </cell>
        </row>
        <row r="45">
          <cell r="A45" t="str">
            <v>C1110094</v>
          </cell>
          <cell r="B45" t="str">
            <v>C</v>
          </cell>
          <cell r="C45">
            <v>1110</v>
          </cell>
          <cell r="D45">
            <v>9</v>
          </cell>
          <cell r="E45">
            <v>4</v>
          </cell>
          <cell r="F45" t="str">
            <v>Peter Nick</v>
          </cell>
          <cell r="G45" t="str">
            <v>Weihnacht</v>
          </cell>
          <cell r="I45">
            <v>20</v>
          </cell>
        </row>
        <row r="46">
          <cell r="A46" t="str">
            <v>C1110111</v>
          </cell>
          <cell r="B46" t="str">
            <v>C</v>
          </cell>
          <cell r="C46">
            <v>1110</v>
          </cell>
          <cell r="D46">
            <v>11</v>
          </cell>
          <cell r="E46">
            <v>1</v>
          </cell>
          <cell r="F46" t="str">
            <v>Brigitta Schmid</v>
          </cell>
          <cell r="G46" t="str">
            <v>Pillersee</v>
          </cell>
          <cell r="I46">
            <v>20</v>
          </cell>
        </row>
        <row r="47">
          <cell r="A47" t="str">
            <v>C1110112</v>
          </cell>
          <cell r="B47" t="str">
            <v>C</v>
          </cell>
          <cell r="C47">
            <v>1110</v>
          </cell>
          <cell r="D47">
            <v>11</v>
          </cell>
          <cell r="E47">
            <v>2</v>
          </cell>
          <cell r="F47" t="str">
            <v>Brigitta Schmid</v>
          </cell>
          <cell r="G47" t="str">
            <v>Berggipfel</v>
          </cell>
          <cell r="I47">
            <v>20</v>
          </cell>
        </row>
        <row r="48">
          <cell r="A48" t="str">
            <v>C1110113</v>
          </cell>
          <cell r="B48" t="str">
            <v>C</v>
          </cell>
          <cell r="C48">
            <v>1110</v>
          </cell>
          <cell r="D48">
            <v>11</v>
          </cell>
          <cell r="E48">
            <v>3</v>
          </cell>
          <cell r="F48" t="str">
            <v>Brigitta Schmid</v>
          </cell>
          <cell r="G48" t="str">
            <v>Salzberge</v>
          </cell>
          <cell r="I48">
            <v>18</v>
          </cell>
        </row>
        <row r="49">
          <cell r="A49" t="str">
            <v>C1110114</v>
          </cell>
          <cell r="B49" t="str">
            <v>C</v>
          </cell>
          <cell r="C49">
            <v>1110</v>
          </cell>
          <cell r="D49">
            <v>11</v>
          </cell>
          <cell r="E49">
            <v>4</v>
          </cell>
          <cell r="F49" t="str">
            <v>Brigitta Schmid</v>
          </cell>
          <cell r="G49" t="str">
            <v>Salz</v>
          </cell>
          <cell r="I49">
            <v>22</v>
          </cell>
        </row>
        <row r="50">
          <cell r="A50" t="str">
            <v>C1110141</v>
          </cell>
          <cell r="B50" t="str">
            <v>C</v>
          </cell>
          <cell r="C50">
            <v>1110</v>
          </cell>
          <cell r="D50">
            <v>14</v>
          </cell>
          <cell r="E50">
            <v>1</v>
          </cell>
          <cell r="F50" t="str">
            <v>Norbert Maly</v>
          </cell>
          <cell r="G50" t="str">
            <v>Bienenfresser</v>
          </cell>
          <cell r="I50">
            <v>25</v>
          </cell>
        </row>
        <row r="51">
          <cell r="A51" t="str">
            <v>C1110142</v>
          </cell>
          <cell r="B51" t="str">
            <v>C</v>
          </cell>
          <cell r="C51">
            <v>1110</v>
          </cell>
          <cell r="D51">
            <v>14</v>
          </cell>
          <cell r="E51">
            <v>2</v>
          </cell>
          <cell r="F51" t="str">
            <v>Norbert Maly</v>
          </cell>
          <cell r="G51" t="str">
            <v>Schwarzspecht</v>
          </cell>
          <cell r="I51">
            <v>25</v>
          </cell>
        </row>
        <row r="52">
          <cell r="A52" t="str">
            <v>C1110143</v>
          </cell>
          <cell r="B52" t="str">
            <v>C</v>
          </cell>
          <cell r="C52">
            <v>1110</v>
          </cell>
          <cell r="D52">
            <v>14</v>
          </cell>
          <cell r="E52">
            <v>3</v>
          </cell>
          <cell r="F52" t="str">
            <v>Norbert Maly</v>
          </cell>
          <cell r="G52" t="str">
            <v>Brautgeschenk</v>
          </cell>
          <cell r="I52">
            <v>25</v>
          </cell>
        </row>
        <row r="53">
          <cell r="A53" t="str">
            <v>C1110144</v>
          </cell>
          <cell r="B53" t="str">
            <v>C</v>
          </cell>
          <cell r="C53">
            <v>1110</v>
          </cell>
          <cell r="D53">
            <v>14</v>
          </cell>
          <cell r="E53">
            <v>4</v>
          </cell>
          <cell r="F53" t="str">
            <v>Norbert Maly</v>
          </cell>
          <cell r="G53" t="str">
            <v>Geviertelt</v>
          </cell>
          <cell r="I53">
            <v>26</v>
          </cell>
        </row>
        <row r="54">
          <cell r="A54" t="str">
            <v>C1110161</v>
          </cell>
          <cell r="B54" t="str">
            <v>C</v>
          </cell>
          <cell r="C54">
            <v>1110</v>
          </cell>
          <cell r="D54">
            <v>16</v>
          </cell>
          <cell r="E54">
            <v>1</v>
          </cell>
          <cell r="F54" t="str">
            <v>Michael Basch</v>
          </cell>
          <cell r="G54" t="str">
            <v>Eberesche</v>
          </cell>
          <cell r="I54">
            <v>17</v>
          </cell>
        </row>
        <row r="55">
          <cell r="A55" t="str">
            <v>C1110162</v>
          </cell>
          <cell r="B55" t="str">
            <v>C</v>
          </cell>
          <cell r="C55">
            <v>1110</v>
          </cell>
          <cell r="D55">
            <v>16</v>
          </cell>
          <cell r="E55">
            <v>2</v>
          </cell>
          <cell r="F55" t="str">
            <v>Michael Basch</v>
          </cell>
          <cell r="G55" t="str">
            <v>Fliegenpilz</v>
          </cell>
          <cell r="I55">
            <v>18</v>
          </cell>
        </row>
        <row r="56">
          <cell r="A56" t="str">
            <v>C1110163</v>
          </cell>
          <cell r="B56" t="str">
            <v>C</v>
          </cell>
          <cell r="C56">
            <v>1110</v>
          </cell>
          <cell r="D56">
            <v>16</v>
          </cell>
          <cell r="E56">
            <v>3</v>
          </cell>
          <cell r="F56" t="str">
            <v>Michael Basch</v>
          </cell>
          <cell r="G56" t="str">
            <v>Rotes Laub</v>
          </cell>
          <cell r="I56">
            <v>17</v>
          </cell>
        </row>
        <row r="57">
          <cell r="A57" t="str">
            <v>C1110164</v>
          </cell>
          <cell r="B57" t="str">
            <v>C</v>
          </cell>
          <cell r="C57">
            <v>1110</v>
          </cell>
          <cell r="D57">
            <v>16</v>
          </cell>
          <cell r="E57">
            <v>4</v>
          </cell>
          <cell r="F57" t="str">
            <v>Michael Basch</v>
          </cell>
          <cell r="G57" t="str">
            <v>Ahornblatt</v>
          </cell>
          <cell r="I57">
            <v>18</v>
          </cell>
        </row>
        <row r="58">
          <cell r="A58" t="str">
            <v>C1110171</v>
          </cell>
          <cell r="B58" t="str">
            <v>C</v>
          </cell>
          <cell r="C58">
            <v>1110</v>
          </cell>
          <cell r="D58">
            <v>17</v>
          </cell>
          <cell r="E58">
            <v>1</v>
          </cell>
          <cell r="F58" t="str">
            <v>Raimund Fassl</v>
          </cell>
          <cell r="G58" t="str">
            <v>Feuerwehrboote</v>
          </cell>
          <cell r="I58">
            <v>22</v>
          </cell>
        </row>
        <row r="59">
          <cell r="A59" t="str">
            <v>C1110172</v>
          </cell>
          <cell r="B59" t="str">
            <v>C</v>
          </cell>
          <cell r="C59">
            <v>1110</v>
          </cell>
          <cell r="D59">
            <v>17</v>
          </cell>
          <cell r="E59">
            <v>2</v>
          </cell>
          <cell r="F59" t="str">
            <v>Raimund Fassl</v>
          </cell>
          <cell r="G59" t="str">
            <v>Biotop</v>
          </cell>
          <cell r="I59">
            <v>24</v>
          </cell>
        </row>
        <row r="60">
          <cell r="A60" t="str">
            <v>C1110173</v>
          </cell>
          <cell r="B60" t="str">
            <v>C</v>
          </cell>
          <cell r="C60">
            <v>1110</v>
          </cell>
          <cell r="D60">
            <v>17</v>
          </cell>
          <cell r="E60">
            <v>3</v>
          </cell>
          <cell r="F60" t="str">
            <v>Raimund Fassl</v>
          </cell>
          <cell r="G60" t="str">
            <v>Sextener Sonnenuhr</v>
          </cell>
          <cell r="I60">
            <v>21</v>
          </cell>
        </row>
        <row r="61">
          <cell r="A61" t="str">
            <v>C1110174</v>
          </cell>
          <cell r="B61" t="str">
            <v>C</v>
          </cell>
          <cell r="C61">
            <v>1110</v>
          </cell>
          <cell r="D61">
            <v>17</v>
          </cell>
          <cell r="E61">
            <v>4</v>
          </cell>
          <cell r="F61" t="str">
            <v>Raimund Fassl</v>
          </cell>
          <cell r="G61" t="str">
            <v>Spiegelung</v>
          </cell>
          <cell r="I61">
            <v>22</v>
          </cell>
        </row>
        <row r="62">
          <cell r="A62" t="str">
            <v>C1120121</v>
          </cell>
          <cell r="B62" t="str">
            <v>C</v>
          </cell>
          <cell r="C62">
            <v>1120</v>
          </cell>
          <cell r="D62">
            <v>12</v>
          </cell>
          <cell r="E62">
            <v>1</v>
          </cell>
          <cell r="F62" t="str">
            <v>Robert Mrkvicka</v>
          </cell>
          <cell r="G62" t="str">
            <v>NÖ Landesgalerie 2</v>
          </cell>
          <cell r="I62">
            <v>28</v>
          </cell>
        </row>
        <row r="63">
          <cell r="A63" t="str">
            <v>C1120122</v>
          </cell>
          <cell r="B63" t="str">
            <v>C</v>
          </cell>
          <cell r="C63">
            <v>1120</v>
          </cell>
          <cell r="D63">
            <v>12</v>
          </cell>
          <cell r="E63">
            <v>2</v>
          </cell>
          <cell r="F63" t="str">
            <v>Robert Mrkvicka</v>
          </cell>
          <cell r="G63" t="str">
            <v>Hochhausfassade 1</v>
          </cell>
          <cell r="I63">
            <v>27</v>
          </cell>
        </row>
        <row r="64">
          <cell r="A64" t="str">
            <v>C1120123</v>
          </cell>
          <cell r="B64" t="str">
            <v>C</v>
          </cell>
          <cell r="C64">
            <v>1120</v>
          </cell>
          <cell r="D64">
            <v>12</v>
          </cell>
          <cell r="E64">
            <v>3</v>
          </cell>
          <cell r="F64" t="str">
            <v>Robert Mrkvicka</v>
          </cell>
          <cell r="G64" t="str">
            <v>Durchkreuzt</v>
          </cell>
          <cell r="I64">
            <v>24</v>
          </cell>
        </row>
        <row r="65">
          <cell r="A65" t="str">
            <v>C1120124</v>
          </cell>
          <cell r="B65" t="str">
            <v>C</v>
          </cell>
          <cell r="C65">
            <v>1120</v>
          </cell>
          <cell r="D65">
            <v>12</v>
          </cell>
          <cell r="E65">
            <v>4</v>
          </cell>
          <cell r="F65" t="str">
            <v>Robert Mrkvicka</v>
          </cell>
          <cell r="G65" t="str">
            <v>Busparkplatz 1</v>
          </cell>
          <cell r="I65">
            <v>27</v>
          </cell>
        </row>
        <row r="66">
          <cell r="A66" t="str">
            <v>C1150011</v>
          </cell>
          <cell r="B66" t="str">
            <v>C</v>
          </cell>
          <cell r="C66">
            <v>1150</v>
          </cell>
          <cell r="D66">
            <v>1</v>
          </cell>
          <cell r="E66">
            <v>1</v>
          </cell>
          <cell r="F66" t="str">
            <v>Elisabeth Liedl</v>
          </cell>
          <cell r="G66" t="str">
            <v>Im Netz</v>
          </cell>
          <cell r="I66">
            <v>22</v>
          </cell>
        </row>
        <row r="67">
          <cell r="A67" t="str">
            <v>C1150012</v>
          </cell>
          <cell r="B67" t="str">
            <v>C</v>
          </cell>
          <cell r="C67">
            <v>1150</v>
          </cell>
          <cell r="D67">
            <v>1</v>
          </cell>
          <cell r="E67">
            <v>2</v>
          </cell>
          <cell r="F67" t="str">
            <v>Elisabeth Liedl</v>
          </cell>
          <cell r="G67" t="str">
            <v>Zirkus</v>
          </cell>
          <cell r="I67">
            <v>21</v>
          </cell>
        </row>
        <row r="68">
          <cell r="A68" t="str">
            <v>C1150013</v>
          </cell>
          <cell r="B68" t="str">
            <v>C</v>
          </cell>
          <cell r="C68">
            <v>1150</v>
          </cell>
          <cell r="D68">
            <v>1</v>
          </cell>
          <cell r="E68">
            <v>3</v>
          </cell>
          <cell r="F68" t="str">
            <v>Elisabeth Liedl</v>
          </cell>
          <cell r="G68" t="str">
            <v>Bunt-25</v>
          </cell>
          <cell r="I68">
            <v>23</v>
          </cell>
        </row>
        <row r="69">
          <cell r="A69" t="str">
            <v>C1150014</v>
          </cell>
          <cell r="B69" t="str">
            <v>C</v>
          </cell>
          <cell r="C69">
            <v>1150</v>
          </cell>
          <cell r="D69">
            <v>1</v>
          </cell>
          <cell r="E69">
            <v>4</v>
          </cell>
          <cell r="F69" t="str">
            <v>Elisabeth Liedl</v>
          </cell>
          <cell r="G69" t="str">
            <v>Nach dem Regen</v>
          </cell>
          <cell r="I69">
            <v>20</v>
          </cell>
        </row>
        <row r="70">
          <cell r="A70" t="str">
            <v>C1150091</v>
          </cell>
          <cell r="B70" t="str">
            <v>C</v>
          </cell>
          <cell r="C70">
            <v>1150</v>
          </cell>
          <cell r="D70">
            <v>9</v>
          </cell>
          <cell r="E70">
            <v>1</v>
          </cell>
          <cell r="F70" t="str">
            <v>Walter Tiller</v>
          </cell>
          <cell r="G70" t="str">
            <v>Reiher</v>
          </cell>
          <cell r="I70">
            <v>25</v>
          </cell>
        </row>
        <row r="71">
          <cell r="A71" t="str">
            <v>C1150092</v>
          </cell>
          <cell r="B71" t="str">
            <v>C</v>
          </cell>
          <cell r="C71">
            <v>1150</v>
          </cell>
          <cell r="D71">
            <v>9</v>
          </cell>
          <cell r="E71">
            <v>2</v>
          </cell>
          <cell r="F71" t="str">
            <v>Walter Tiller</v>
          </cell>
          <cell r="G71" t="str">
            <v>Geschafft</v>
          </cell>
          <cell r="I71">
            <v>21</v>
          </cell>
        </row>
        <row r="72">
          <cell r="A72" t="str">
            <v>C1150093</v>
          </cell>
          <cell r="B72" t="str">
            <v>C</v>
          </cell>
          <cell r="C72">
            <v>1150</v>
          </cell>
          <cell r="D72">
            <v>9</v>
          </cell>
          <cell r="E72">
            <v>3</v>
          </cell>
          <cell r="F72" t="str">
            <v>Walter Tiller</v>
          </cell>
          <cell r="G72" t="str">
            <v>Ausblick</v>
          </cell>
          <cell r="I72">
            <v>19</v>
          </cell>
        </row>
        <row r="73">
          <cell r="A73" t="str">
            <v>C1150094</v>
          </cell>
          <cell r="B73" t="str">
            <v>C</v>
          </cell>
          <cell r="C73">
            <v>1150</v>
          </cell>
          <cell r="D73">
            <v>9</v>
          </cell>
          <cell r="E73">
            <v>4</v>
          </cell>
          <cell r="F73" t="str">
            <v>Walter Tiller</v>
          </cell>
          <cell r="G73" t="str">
            <v>Kuschelzeit</v>
          </cell>
          <cell r="I73">
            <v>19</v>
          </cell>
        </row>
        <row r="74">
          <cell r="A74" t="str">
            <v>C1150111</v>
          </cell>
          <cell r="B74" t="str">
            <v>C</v>
          </cell>
          <cell r="C74">
            <v>1150</v>
          </cell>
          <cell r="D74">
            <v>11</v>
          </cell>
          <cell r="E74">
            <v>1</v>
          </cell>
          <cell r="F74" t="str">
            <v>DI Peter Hemmelmayr</v>
          </cell>
          <cell r="G74" t="str">
            <v>Karlsbrücke</v>
          </cell>
          <cell r="I74">
            <v>21</v>
          </cell>
        </row>
        <row r="75">
          <cell r="A75" t="str">
            <v>C1150112</v>
          </cell>
          <cell r="B75" t="str">
            <v>C</v>
          </cell>
          <cell r="C75">
            <v>1150</v>
          </cell>
          <cell r="D75">
            <v>11</v>
          </cell>
          <cell r="E75">
            <v>2</v>
          </cell>
          <cell r="F75" t="str">
            <v>DI Peter Hemmelmayr</v>
          </cell>
          <cell r="G75" t="str">
            <v>Kefermarkt</v>
          </cell>
          <cell r="I75">
            <v>19</v>
          </cell>
        </row>
        <row r="76">
          <cell r="A76" t="str">
            <v>C1150113</v>
          </cell>
          <cell r="B76" t="str">
            <v>C</v>
          </cell>
          <cell r="C76">
            <v>1150</v>
          </cell>
          <cell r="D76">
            <v>11</v>
          </cell>
          <cell r="E76">
            <v>3</v>
          </cell>
          <cell r="F76" t="str">
            <v>DI Peter Hemmelmayr</v>
          </cell>
          <cell r="G76" t="str">
            <v>Wenzelsplatz</v>
          </cell>
          <cell r="I76">
            <v>22</v>
          </cell>
        </row>
        <row r="77">
          <cell r="A77" t="str">
            <v>C1150114</v>
          </cell>
          <cell r="B77" t="str">
            <v>C</v>
          </cell>
          <cell r="C77">
            <v>1150</v>
          </cell>
          <cell r="D77">
            <v>11</v>
          </cell>
          <cell r="E77">
            <v>4</v>
          </cell>
          <cell r="F77" t="str">
            <v>DI Peter Hemmelmayr</v>
          </cell>
          <cell r="G77" t="str">
            <v>Distelfalter</v>
          </cell>
          <cell r="I77">
            <v>25</v>
          </cell>
        </row>
        <row r="78">
          <cell r="A78" t="str">
            <v>C1150121</v>
          </cell>
          <cell r="B78" t="str">
            <v>C</v>
          </cell>
          <cell r="C78">
            <v>1150</v>
          </cell>
          <cell r="D78">
            <v>12</v>
          </cell>
          <cell r="E78">
            <v>1</v>
          </cell>
          <cell r="F78" t="str">
            <v>Herbert Gmeiner</v>
          </cell>
          <cell r="G78" t="str">
            <v>Kamel</v>
          </cell>
          <cell r="I78">
            <v>21</v>
          </cell>
        </row>
        <row r="79">
          <cell r="A79" t="str">
            <v>C1150122</v>
          </cell>
          <cell r="B79" t="str">
            <v>C</v>
          </cell>
          <cell r="C79">
            <v>1150</v>
          </cell>
          <cell r="D79">
            <v>12</v>
          </cell>
          <cell r="E79">
            <v>2</v>
          </cell>
          <cell r="F79" t="str">
            <v>Herbert Gmeiner</v>
          </cell>
          <cell r="G79" t="str">
            <v>Vater &amp; Sohn</v>
          </cell>
          <cell r="I79">
            <v>25</v>
          </cell>
        </row>
        <row r="80">
          <cell r="A80" t="str">
            <v>C1150123</v>
          </cell>
          <cell r="B80" t="str">
            <v>C</v>
          </cell>
          <cell r="C80">
            <v>1150</v>
          </cell>
          <cell r="D80">
            <v>12</v>
          </cell>
          <cell r="E80">
            <v>3</v>
          </cell>
          <cell r="F80" t="str">
            <v>Herbert Gmeiner</v>
          </cell>
          <cell r="G80" t="str">
            <v>Fräulein</v>
          </cell>
          <cell r="I80">
            <v>18</v>
          </cell>
        </row>
        <row r="81">
          <cell r="A81" t="str">
            <v>C1150124</v>
          </cell>
          <cell r="B81" t="str">
            <v>C</v>
          </cell>
          <cell r="C81">
            <v>1150</v>
          </cell>
          <cell r="D81">
            <v>12</v>
          </cell>
          <cell r="E81">
            <v>4</v>
          </cell>
          <cell r="F81" t="str">
            <v>Herbert Gmeiner</v>
          </cell>
          <cell r="G81" t="str">
            <v>Frau</v>
          </cell>
          <cell r="I81">
            <v>19</v>
          </cell>
        </row>
        <row r="82">
          <cell r="A82" t="str">
            <v>C1150141</v>
          </cell>
          <cell r="B82" t="str">
            <v>C</v>
          </cell>
          <cell r="C82">
            <v>1150</v>
          </cell>
          <cell r="D82">
            <v>14</v>
          </cell>
          <cell r="E82">
            <v>1</v>
          </cell>
          <cell r="F82" t="str">
            <v>Rüdiger Url</v>
          </cell>
          <cell r="G82" t="str">
            <v>Nürnberger Spirale</v>
          </cell>
          <cell r="I82">
            <v>27</v>
          </cell>
        </row>
        <row r="83">
          <cell r="A83" t="str">
            <v>C1150142</v>
          </cell>
          <cell r="B83" t="str">
            <v>C</v>
          </cell>
          <cell r="C83">
            <v>1150</v>
          </cell>
          <cell r="D83">
            <v>14</v>
          </cell>
          <cell r="E83">
            <v>2</v>
          </cell>
          <cell r="F83" t="str">
            <v>Rüdiger Url</v>
          </cell>
          <cell r="G83" t="str">
            <v>Baptisterium</v>
          </cell>
          <cell r="I83">
            <v>24</v>
          </cell>
        </row>
        <row r="84">
          <cell r="A84" t="str">
            <v>C1150143</v>
          </cell>
          <cell r="B84" t="str">
            <v>C</v>
          </cell>
          <cell r="C84">
            <v>1150</v>
          </cell>
          <cell r="D84">
            <v>14</v>
          </cell>
          <cell r="E84">
            <v>3</v>
          </cell>
          <cell r="F84" t="str">
            <v>Rüdiger Url</v>
          </cell>
          <cell r="G84" t="str">
            <v>Abwärtsspirale</v>
          </cell>
          <cell r="I84">
            <v>29</v>
          </cell>
        </row>
        <row r="85">
          <cell r="A85" t="str">
            <v>C1150144</v>
          </cell>
          <cell r="B85" t="str">
            <v>C</v>
          </cell>
          <cell r="C85">
            <v>1150</v>
          </cell>
          <cell r="D85">
            <v>14</v>
          </cell>
          <cell r="E85">
            <v>4</v>
          </cell>
          <cell r="F85" t="str">
            <v>Rüdiger Url</v>
          </cell>
          <cell r="G85" t="str">
            <v>Wrack</v>
          </cell>
          <cell r="I85">
            <v>22</v>
          </cell>
        </row>
        <row r="86">
          <cell r="A86" t="str">
            <v>C1150181</v>
          </cell>
          <cell r="B86" t="str">
            <v>C</v>
          </cell>
          <cell r="C86">
            <v>1150</v>
          </cell>
          <cell r="D86">
            <v>18</v>
          </cell>
          <cell r="E86">
            <v>1</v>
          </cell>
          <cell r="F86" t="str">
            <v>Anton Fürnhammer</v>
          </cell>
          <cell r="G86" t="str">
            <v>Graureiher beobachtend</v>
          </cell>
          <cell r="I86">
            <v>23</v>
          </cell>
        </row>
        <row r="87">
          <cell r="A87" t="str">
            <v>C1150182</v>
          </cell>
          <cell r="B87" t="str">
            <v>C</v>
          </cell>
          <cell r="C87">
            <v>1150</v>
          </cell>
          <cell r="D87">
            <v>18</v>
          </cell>
          <cell r="E87">
            <v>2</v>
          </cell>
          <cell r="F87" t="str">
            <v>Anton Fürnhammer</v>
          </cell>
          <cell r="G87" t="str">
            <v>Graureiher startend</v>
          </cell>
          <cell r="I87">
            <v>21</v>
          </cell>
        </row>
        <row r="88">
          <cell r="A88" t="str">
            <v>C1150183</v>
          </cell>
          <cell r="B88" t="str">
            <v>C</v>
          </cell>
          <cell r="C88">
            <v>1150</v>
          </cell>
          <cell r="D88">
            <v>18</v>
          </cell>
          <cell r="E88">
            <v>3</v>
          </cell>
          <cell r="F88" t="str">
            <v>Anton Fürnhammer</v>
          </cell>
          <cell r="G88" t="str">
            <v>Irgendwo in Australien</v>
          </cell>
          <cell r="I88">
            <v>21</v>
          </cell>
        </row>
        <row r="89">
          <cell r="A89" t="str">
            <v>C1150184</v>
          </cell>
          <cell r="B89" t="str">
            <v>C</v>
          </cell>
          <cell r="C89">
            <v>1150</v>
          </cell>
          <cell r="D89">
            <v>18</v>
          </cell>
          <cell r="E89">
            <v>4</v>
          </cell>
          <cell r="F89" t="str">
            <v>Anton Fürnhammer</v>
          </cell>
          <cell r="G89" t="str">
            <v>Rast auf grünem Blatt</v>
          </cell>
          <cell r="I89">
            <v>24</v>
          </cell>
        </row>
        <row r="90">
          <cell r="A90" t="str">
            <v>C1200011</v>
          </cell>
          <cell r="B90" t="str">
            <v>C</v>
          </cell>
          <cell r="C90">
            <v>1200</v>
          </cell>
          <cell r="D90">
            <v>1</v>
          </cell>
          <cell r="E90">
            <v>1</v>
          </cell>
          <cell r="F90" t="str">
            <v>Alexander Arnberger</v>
          </cell>
          <cell r="G90" t="str">
            <v>Eiche bei Orth</v>
          </cell>
          <cell r="I90">
            <v>22</v>
          </cell>
        </row>
        <row r="91">
          <cell r="A91" t="str">
            <v>C1200012</v>
          </cell>
          <cell r="B91" t="str">
            <v>C</v>
          </cell>
          <cell r="C91">
            <v>1200</v>
          </cell>
          <cell r="D91">
            <v>1</v>
          </cell>
          <cell r="E91">
            <v>2</v>
          </cell>
          <cell r="F91" t="str">
            <v>Alexander Arnberger</v>
          </cell>
          <cell r="G91" t="str">
            <v>Oper</v>
          </cell>
          <cell r="I91">
            <v>26</v>
          </cell>
        </row>
        <row r="92">
          <cell r="A92" t="str">
            <v>C1200013</v>
          </cell>
          <cell r="B92" t="str">
            <v>C</v>
          </cell>
          <cell r="C92">
            <v>1200</v>
          </cell>
          <cell r="D92">
            <v>1</v>
          </cell>
          <cell r="E92">
            <v>3</v>
          </cell>
          <cell r="F92" t="str">
            <v>Alexander Arnberger</v>
          </cell>
          <cell r="G92" t="str">
            <v>Hintersee</v>
          </cell>
          <cell r="I92">
            <v>27</v>
          </cell>
        </row>
        <row r="93">
          <cell r="A93" t="str">
            <v>C1200014</v>
          </cell>
          <cell r="B93" t="str">
            <v>C</v>
          </cell>
          <cell r="C93">
            <v>1200</v>
          </cell>
          <cell r="D93">
            <v>1</v>
          </cell>
          <cell r="E93">
            <v>4</v>
          </cell>
          <cell r="F93" t="str">
            <v>Alexander Arnberger</v>
          </cell>
          <cell r="G93" t="str">
            <v>Anja im Feld</v>
          </cell>
          <cell r="I93">
            <v>25</v>
          </cell>
        </row>
        <row r="94">
          <cell r="A94" t="str">
            <v>C1200241</v>
          </cell>
          <cell r="B94" t="str">
            <v>C</v>
          </cell>
          <cell r="C94">
            <v>1200</v>
          </cell>
          <cell r="D94">
            <v>24</v>
          </cell>
          <cell r="E94">
            <v>1</v>
          </cell>
          <cell r="F94" t="str">
            <v>Erich Stiglitz</v>
          </cell>
          <cell r="G94" t="str">
            <v>PVA</v>
          </cell>
          <cell r="I94">
            <v>25</v>
          </cell>
        </row>
        <row r="95">
          <cell r="A95" t="str">
            <v>C1200242</v>
          </cell>
          <cell r="B95" t="str">
            <v>C</v>
          </cell>
          <cell r="C95">
            <v>1200</v>
          </cell>
          <cell r="D95">
            <v>24</v>
          </cell>
          <cell r="E95">
            <v>2</v>
          </cell>
          <cell r="F95" t="str">
            <v>Erich Stiglitz</v>
          </cell>
          <cell r="G95" t="str">
            <v>Zwiegespräch</v>
          </cell>
          <cell r="I95">
            <v>23</v>
          </cell>
        </row>
        <row r="96">
          <cell r="A96" t="str">
            <v>C1200243</v>
          </cell>
          <cell r="B96" t="str">
            <v>C</v>
          </cell>
          <cell r="C96">
            <v>1200</v>
          </cell>
          <cell r="D96">
            <v>24</v>
          </cell>
          <cell r="E96">
            <v>3</v>
          </cell>
          <cell r="F96" t="str">
            <v>Erich Stiglitz</v>
          </cell>
          <cell r="G96" t="str">
            <v>City Gate</v>
          </cell>
          <cell r="I96">
            <v>26</v>
          </cell>
        </row>
        <row r="97">
          <cell r="A97" t="str">
            <v>C1200244</v>
          </cell>
          <cell r="B97" t="str">
            <v>C</v>
          </cell>
          <cell r="C97">
            <v>1200</v>
          </cell>
          <cell r="D97">
            <v>24</v>
          </cell>
          <cell r="E97">
            <v>4</v>
          </cell>
          <cell r="F97" t="str">
            <v>Erich Stiglitz</v>
          </cell>
          <cell r="G97" t="str">
            <v>Barbarossa</v>
          </cell>
          <cell r="I97">
            <v>20</v>
          </cell>
        </row>
        <row r="98">
          <cell r="A98" t="str">
            <v>C1200351</v>
          </cell>
          <cell r="B98" t="str">
            <v>C</v>
          </cell>
          <cell r="C98">
            <v>1200</v>
          </cell>
          <cell r="D98">
            <v>35</v>
          </cell>
          <cell r="E98">
            <v>1</v>
          </cell>
          <cell r="F98" t="str">
            <v>Kurt Stamminger</v>
          </cell>
          <cell r="G98" t="str">
            <v>Im Gegenlicht</v>
          </cell>
          <cell r="I98">
            <v>23</v>
          </cell>
        </row>
        <row r="99">
          <cell r="A99" t="str">
            <v>C1200352</v>
          </cell>
          <cell r="B99" t="str">
            <v>C</v>
          </cell>
          <cell r="C99">
            <v>1200</v>
          </cell>
          <cell r="D99">
            <v>35</v>
          </cell>
          <cell r="E99">
            <v>2</v>
          </cell>
          <cell r="F99" t="str">
            <v>Kurt Stamminger</v>
          </cell>
          <cell r="G99" t="str">
            <v>ups</v>
          </cell>
          <cell r="I99">
            <v>23</v>
          </cell>
        </row>
        <row r="100">
          <cell r="A100" t="str">
            <v>C1200353</v>
          </cell>
          <cell r="B100" t="str">
            <v>C</v>
          </cell>
          <cell r="C100">
            <v>1200</v>
          </cell>
          <cell r="D100">
            <v>35</v>
          </cell>
          <cell r="E100">
            <v>3</v>
          </cell>
          <cell r="F100" t="str">
            <v>Kurt Stamminger</v>
          </cell>
          <cell r="G100" t="str">
            <v>Im Licht</v>
          </cell>
          <cell r="I100">
            <v>25</v>
          </cell>
        </row>
        <row r="101">
          <cell r="A101" t="str">
            <v>C1200354</v>
          </cell>
          <cell r="B101" t="str">
            <v>C</v>
          </cell>
          <cell r="C101">
            <v>1200</v>
          </cell>
          <cell r="D101">
            <v>35</v>
          </cell>
          <cell r="E101">
            <v>4</v>
          </cell>
          <cell r="F101" t="str">
            <v>Kurt Stamminger</v>
          </cell>
          <cell r="G101" t="str">
            <v>2 Schönheiten</v>
          </cell>
          <cell r="I101">
            <v>25</v>
          </cell>
        </row>
        <row r="102">
          <cell r="A102" t="str">
            <v>C1200721</v>
          </cell>
          <cell r="B102" t="str">
            <v>C</v>
          </cell>
          <cell r="C102">
            <v>1200</v>
          </cell>
          <cell r="D102">
            <v>72</v>
          </cell>
          <cell r="E102">
            <v>1</v>
          </cell>
          <cell r="F102" t="str">
            <v>Manfred Karner</v>
          </cell>
          <cell r="G102" t="str">
            <v>Der goldene Körper</v>
          </cell>
          <cell r="I102">
            <v>25</v>
          </cell>
        </row>
        <row r="103">
          <cell r="A103" t="str">
            <v>C1200722</v>
          </cell>
          <cell r="B103" t="str">
            <v>C</v>
          </cell>
          <cell r="C103">
            <v>1200</v>
          </cell>
          <cell r="D103">
            <v>72</v>
          </cell>
          <cell r="E103">
            <v>2</v>
          </cell>
          <cell r="F103" t="str">
            <v>Manfred Karner</v>
          </cell>
          <cell r="G103" t="str">
            <v>After the Party</v>
          </cell>
          <cell r="I103">
            <v>21</v>
          </cell>
        </row>
        <row r="104">
          <cell r="A104" t="str">
            <v>C1200723</v>
          </cell>
          <cell r="B104" t="str">
            <v>C</v>
          </cell>
          <cell r="C104">
            <v>1200</v>
          </cell>
          <cell r="D104">
            <v>72</v>
          </cell>
          <cell r="E104">
            <v>3</v>
          </cell>
          <cell r="F104" t="str">
            <v>Manfred Karner</v>
          </cell>
          <cell r="G104" t="str">
            <v>Das rote Tuch</v>
          </cell>
          <cell r="I104">
            <v>21</v>
          </cell>
        </row>
        <row r="105">
          <cell r="A105" t="str">
            <v>C1200724</v>
          </cell>
          <cell r="B105" t="str">
            <v>C</v>
          </cell>
          <cell r="C105">
            <v>1200</v>
          </cell>
          <cell r="D105">
            <v>72</v>
          </cell>
          <cell r="E105">
            <v>4</v>
          </cell>
          <cell r="F105" t="str">
            <v>Manfred Karner</v>
          </cell>
          <cell r="G105" t="str">
            <v>Tea Time</v>
          </cell>
          <cell r="I105">
            <v>25</v>
          </cell>
        </row>
        <row r="106">
          <cell r="A106" t="str">
            <v>C1200761</v>
          </cell>
          <cell r="B106" t="str">
            <v>C</v>
          </cell>
          <cell r="C106">
            <v>1200</v>
          </cell>
          <cell r="D106">
            <v>76</v>
          </cell>
          <cell r="E106">
            <v>1</v>
          </cell>
          <cell r="F106" t="str">
            <v>Karl Hufnagl</v>
          </cell>
          <cell r="G106" t="str">
            <v>Hogwarts - Express</v>
          </cell>
          <cell r="I106">
            <v>25</v>
          </cell>
        </row>
        <row r="107">
          <cell r="A107" t="str">
            <v>C1200762</v>
          </cell>
          <cell r="B107" t="str">
            <v>C</v>
          </cell>
          <cell r="C107">
            <v>1200</v>
          </cell>
          <cell r="D107">
            <v>76</v>
          </cell>
          <cell r="E107">
            <v>2</v>
          </cell>
          <cell r="F107" t="str">
            <v>Karl Hufnagl</v>
          </cell>
          <cell r="G107" t="str">
            <v>Papageitaucher</v>
          </cell>
          <cell r="I107">
            <v>29</v>
          </cell>
        </row>
        <row r="108">
          <cell r="A108" t="str">
            <v>C1200763</v>
          </cell>
          <cell r="B108" t="str">
            <v>C</v>
          </cell>
          <cell r="C108">
            <v>1200</v>
          </cell>
          <cell r="D108">
            <v>76</v>
          </cell>
          <cell r="E108">
            <v>3</v>
          </cell>
          <cell r="F108" t="str">
            <v>Karl Hufnagl</v>
          </cell>
          <cell r="G108" t="str">
            <v>Pfau</v>
          </cell>
          <cell r="I108">
            <v>24</v>
          </cell>
        </row>
        <row r="109">
          <cell r="A109" t="str">
            <v>C1200764</v>
          </cell>
          <cell r="B109" t="str">
            <v>C</v>
          </cell>
          <cell r="C109">
            <v>1200</v>
          </cell>
          <cell r="D109">
            <v>76</v>
          </cell>
          <cell r="E109">
            <v>4</v>
          </cell>
          <cell r="F109" t="str">
            <v>Karl Hufnagl</v>
          </cell>
          <cell r="G109" t="str">
            <v>Sommernacht</v>
          </cell>
          <cell r="I109">
            <v>24</v>
          </cell>
        </row>
        <row r="110">
          <cell r="A110" t="str">
            <v>C1200791</v>
          </cell>
          <cell r="B110" t="str">
            <v>C</v>
          </cell>
          <cell r="C110">
            <v>1200</v>
          </cell>
          <cell r="D110">
            <v>79</v>
          </cell>
          <cell r="E110">
            <v>1</v>
          </cell>
          <cell r="F110" t="str">
            <v>Maria Dürr</v>
          </cell>
          <cell r="G110" t="str">
            <v>Mechitaristenkirche</v>
          </cell>
          <cell r="I110">
            <v>22</v>
          </cell>
        </row>
        <row r="111">
          <cell r="A111" t="str">
            <v>C1200792</v>
          </cell>
          <cell r="B111" t="str">
            <v>C</v>
          </cell>
          <cell r="C111">
            <v>1200</v>
          </cell>
          <cell r="D111">
            <v>79</v>
          </cell>
          <cell r="E111">
            <v>2</v>
          </cell>
          <cell r="F111" t="str">
            <v>Maria Dürr</v>
          </cell>
          <cell r="G111" t="str">
            <v>Offenes Buch</v>
          </cell>
          <cell r="I111">
            <v>23</v>
          </cell>
        </row>
        <row r="112">
          <cell r="A112" t="str">
            <v>C1200793</v>
          </cell>
          <cell r="B112" t="str">
            <v>C</v>
          </cell>
          <cell r="C112">
            <v>1200</v>
          </cell>
          <cell r="D112">
            <v>79</v>
          </cell>
          <cell r="E112">
            <v>3</v>
          </cell>
          <cell r="F112" t="str">
            <v>Maria Dürr</v>
          </cell>
          <cell r="G112" t="str">
            <v>Technisches Museum</v>
          </cell>
          <cell r="I112">
            <v>24</v>
          </cell>
        </row>
        <row r="113">
          <cell r="A113" t="str">
            <v>C1200794</v>
          </cell>
          <cell r="B113" t="str">
            <v>C</v>
          </cell>
          <cell r="C113">
            <v>1200</v>
          </cell>
          <cell r="D113">
            <v>79</v>
          </cell>
          <cell r="E113">
            <v>4</v>
          </cell>
          <cell r="F113" t="str">
            <v>Maria Dürr</v>
          </cell>
          <cell r="G113" t="str">
            <v>Palais Wittgenstein</v>
          </cell>
          <cell r="I113">
            <v>19</v>
          </cell>
        </row>
        <row r="114">
          <cell r="A114" t="str">
            <v>C2000151</v>
          </cell>
          <cell r="B114" t="str">
            <v>C</v>
          </cell>
          <cell r="C114">
            <v>2000</v>
          </cell>
          <cell r="D114">
            <v>15</v>
          </cell>
          <cell r="E114">
            <v>1</v>
          </cell>
          <cell r="F114" t="str">
            <v>Oskar Zierer</v>
          </cell>
          <cell r="G114" t="str">
            <v>Feder</v>
          </cell>
          <cell r="I114">
            <v>22</v>
          </cell>
        </row>
        <row r="115">
          <cell r="A115" t="str">
            <v>C2000152</v>
          </cell>
          <cell r="B115" t="str">
            <v>C</v>
          </cell>
          <cell r="C115">
            <v>2000</v>
          </cell>
          <cell r="D115">
            <v>15</v>
          </cell>
          <cell r="E115">
            <v>2</v>
          </cell>
          <cell r="F115" t="str">
            <v>Oskar Zierer</v>
          </cell>
          <cell r="G115" t="str">
            <v>Rathauspassage</v>
          </cell>
          <cell r="I115">
            <v>25</v>
          </cell>
        </row>
        <row r="116">
          <cell r="A116" t="str">
            <v>C2000153</v>
          </cell>
          <cell r="B116" t="str">
            <v>C</v>
          </cell>
          <cell r="C116">
            <v>2000</v>
          </cell>
          <cell r="D116">
            <v>15</v>
          </cell>
          <cell r="E116">
            <v>3</v>
          </cell>
          <cell r="F116" t="str">
            <v>Oskar Zierer</v>
          </cell>
          <cell r="G116" t="str">
            <v>Giraffen</v>
          </cell>
          <cell r="I116">
            <v>29</v>
          </cell>
        </row>
        <row r="117">
          <cell r="A117" t="str">
            <v>C2000154</v>
          </cell>
          <cell r="B117" t="str">
            <v>C</v>
          </cell>
          <cell r="C117">
            <v>2000</v>
          </cell>
          <cell r="D117">
            <v>15</v>
          </cell>
          <cell r="E117">
            <v>4</v>
          </cell>
          <cell r="F117" t="str">
            <v>Oskar Zierer</v>
          </cell>
          <cell r="G117" t="str">
            <v>Abendstimmung</v>
          </cell>
          <cell r="I117">
            <v>23</v>
          </cell>
        </row>
        <row r="118">
          <cell r="A118" t="str">
            <v>C2000161</v>
          </cell>
          <cell r="B118" t="str">
            <v>C</v>
          </cell>
          <cell r="C118">
            <v>2000</v>
          </cell>
          <cell r="D118">
            <v>16</v>
          </cell>
          <cell r="E118">
            <v>1</v>
          </cell>
          <cell r="F118" t="str">
            <v>Gaby Bauer</v>
          </cell>
          <cell r="G118" t="str">
            <v>Eisenbahn</v>
          </cell>
          <cell r="I118">
            <v>24</v>
          </cell>
        </row>
        <row r="119">
          <cell r="A119" t="str">
            <v>C2000162</v>
          </cell>
          <cell r="B119" t="str">
            <v>C</v>
          </cell>
          <cell r="C119">
            <v>2000</v>
          </cell>
          <cell r="D119">
            <v>16</v>
          </cell>
          <cell r="E119">
            <v>2</v>
          </cell>
          <cell r="F119" t="str">
            <v>Gaby Bauer</v>
          </cell>
          <cell r="G119" t="str">
            <v>ÖAMTC</v>
          </cell>
          <cell r="I119">
            <v>23</v>
          </cell>
        </row>
        <row r="120">
          <cell r="A120" t="str">
            <v>C2000163</v>
          </cell>
          <cell r="B120" t="str">
            <v>C</v>
          </cell>
          <cell r="C120">
            <v>2000</v>
          </cell>
          <cell r="D120">
            <v>16</v>
          </cell>
          <cell r="E120">
            <v>3</v>
          </cell>
          <cell r="F120" t="str">
            <v>Gaby Bauer</v>
          </cell>
          <cell r="G120" t="str">
            <v>Ausfahrt</v>
          </cell>
          <cell r="I120">
            <v>23</v>
          </cell>
        </row>
        <row r="121">
          <cell r="A121" t="str">
            <v>C2000164</v>
          </cell>
          <cell r="B121" t="str">
            <v>C</v>
          </cell>
          <cell r="C121">
            <v>2000</v>
          </cell>
          <cell r="D121">
            <v>16</v>
          </cell>
          <cell r="E121">
            <v>4</v>
          </cell>
          <cell r="F121" t="str">
            <v>Gaby Bauer</v>
          </cell>
          <cell r="G121" t="str">
            <v>Feuerwerk</v>
          </cell>
          <cell r="I121">
            <v>26</v>
          </cell>
        </row>
        <row r="122">
          <cell r="A122" t="str">
            <v>C2514031</v>
          </cell>
          <cell r="B122" t="str">
            <v>C</v>
          </cell>
          <cell r="C122">
            <v>2514</v>
          </cell>
          <cell r="D122">
            <v>3</v>
          </cell>
          <cell r="E122">
            <v>1</v>
          </cell>
          <cell r="F122" t="str">
            <v>Helmut Schurgast</v>
          </cell>
          <cell r="G122" t="str">
            <v>Alte in Madeira</v>
          </cell>
          <cell r="I122">
            <v>21</v>
          </cell>
        </row>
        <row r="123">
          <cell r="A123" t="str">
            <v>C2514032</v>
          </cell>
          <cell r="B123" t="str">
            <v>C</v>
          </cell>
          <cell r="C123">
            <v>2514</v>
          </cell>
          <cell r="D123">
            <v>3</v>
          </cell>
          <cell r="E123">
            <v>2</v>
          </cell>
          <cell r="F123" t="str">
            <v>Helmut Schurgast</v>
          </cell>
          <cell r="G123" t="str">
            <v>Denisa u Hund 1</v>
          </cell>
          <cell r="I123">
            <v>20</v>
          </cell>
        </row>
        <row r="124">
          <cell r="A124" t="str">
            <v>C2514033</v>
          </cell>
          <cell r="B124" t="str">
            <v>C</v>
          </cell>
          <cell r="C124">
            <v>2514</v>
          </cell>
          <cell r="D124">
            <v>3</v>
          </cell>
          <cell r="E124">
            <v>3</v>
          </cell>
          <cell r="F124" t="str">
            <v>Helmut Schurgast</v>
          </cell>
          <cell r="G124" t="str">
            <v>Rebenschneiden 13</v>
          </cell>
          <cell r="I124">
            <v>18</v>
          </cell>
        </row>
        <row r="125">
          <cell r="A125" t="str">
            <v>C2514034</v>
          </cell>
          <cell r="B125" t="str">
            <v>C</v>
          </cell>
          <cell r="C125">
            <v>2514</v>
          </cell>
          <cell r="D125">
            <v>3</v>
          </cell>
          <cell r="E125">
            <v>4</v>
          </cell>
          <cell r="F125" t="str">
            <v>Helmut Schurgast</v>
          </cell>
          <cell r="G125" t="str">
            <v>Hexe 72</v>
          </cell>
          <cell r="I125">
            <v>21</v>
          </cell>
        </row>
        <row r="126">
          <cell r="A126" t="str">
            <v>C2514041</v>
          </cell>
          <cell r="B126" t="str">
            <v>C</v>
          </cell>
          <cell r="C126">
            <v>2514</v>
          </cell>
          <cell r="D126">
            <v>4</v>
          </cell>
          <cell r="E126">
            <v>1</v>
          </cell>
          <cell r="F126" t="str">
            <v>Andreas Baumgartner</v>
          </cell>
          <cell r="G126" t="str">
            <v>Grashüpfer 7736</v>
          </cell>
          <cell r="I126">
            <v>23</v>
          </cell>
        </row>
        <row r="127">
          <cell r="A127" t="str">
            <v>C2514042</v>
          </cell>
          <cell r="B127" t="str">
            <v>C</v>
          </cell>
          <cell r="C127">
            <v>2514</v>
          </cell>
          <cell r="D127">
            <v>4</v>
          </cell>
          <cell r="E127">
            <v>2</v>
          </cell>
          <cell r="F127" t="str">
            <v>Andreas Baumgartner</v>
          </cell>
          <cell r="G127" t="str">
            <v>Suma 6138</v>
          </cell>
          <cell r="I127">
            <v>24</v>
          </cell>
        </row>
        <row r="128">
          <cell r="A128" t="str">
            <v>C2514043</v>
          </cell>
          <cell r="B128" t="str">
            <v>C</v>
          </cell>
          <cell r="C128">
            <v>2514</v>
          </cell>
          <cell r="D128">
            <v>4</v>
          </cell>
          <cell r="E128">
            <v>3</v>
          </cell>
          <cell r="F128" t="str">
            <v>Andreas Baumgartner</v>
          </cell>
          <cell r="G128" t="str">
            <v>Zoe in Hot Pants</v>
          </cell>
          <cell r="I128">
            <v>20</v>
          </cell>
        </row>
        <row r="129">
          <cell r="A129" t="str">
            <v>C2514044</v>
          </cell>
          <cell r="B129" t="str">
            <v>C</v>
          </cell>
          <cell r="C129">
            <v>2514</v>
          </cell>
          <cell r="D129">
            <v>4</v>
          </cell>
          <cell r="E129">
            <v>4</v>
          </cell>
          <cell r="F129" t="str">
            <v>Andreas Baumgartner</v>
          </cell>
          <cell r="G129" t="str">
            <v>Carwasher</v>
          </cell>
          <cell r="I129">
            <v>22</v>
          </cell>
        </row>
        <row r="130">
          <cell r="A130" t="str">
            <v>C2514051</v>
          </cell>
          <cell r="B130" t="str">
            <v>C</v>
          </cell>
          <cell r="C130">
            <v>2514</v>
          </cell>
          <cell r="D130">
            <v>5</v>
          </cell>
          <cell r="E130">
            <v>1</v>
          </cell>
          <cell r="F130" t="str">
            <v>Manfred Baumgartner</v>
          </cell>
          <cell r="G130" t="str">
            <v>Moonhopper</v>
          </cell>
          <cell r="I130">
            <v>24</v>
          </cell>
        </row>
        <row r="131">
          <cell r="A131" t="str">
            <v>C2514052</v>
          </cell>
          <cell r="B131" t="str">
            <v>C</v>
          </cell>
          <cell r="C131">
            <v>2514</v>
          </cell>
          <cell r="D131">
            <v>5</v>
          </cell>
          <cell r="E131">
            <v>2</v>
          </cell>
          <cell r="F131" t="str">
            <v>Manfred Baumgartner</v>
          </cell>
          <cell r="G131" t="str">
            <v>Paula 9194</v>
          </cell>
          <cell r="I131">
            <v>25</v>
          </cell>
        </row>
        <row r="132">
          <cell r="A132" t="str">
            <v>C2514053</v>
          </cell>
          <cell r="B132" t="str">
            <v>C</v>
          </cell>
          <cell r="C132">
            <v>2514</v>
          </cell>
          <cell r="D132">
            <v>5</v>
          </cell>
          <cell r="E132">
            <v>3</v>
          </cell>
          <cell r="F132" t="str">
            <v>Manfred Baumgartner</v>
          </cell>
          <cell r="G132" t="str">
            <v>Jimmy 9536</v>
          </cell>
          <cell r="I132">
            <v>27</v>
          </cell>
        </row>
        <row r="133">
          <cell r="A133" t="str">
            <v>C2514054</v>
          </cell>
          <cell r="B133" t="str">
            <v>C</v>
          </cell>
          <cell r="C133">
            <v>2514</v>
          </cell>
          <cell r="D133">
            <v>5</v>
          </cell>
          <cell r="E133">
            <v>4</v>
          </cell>
          <cell r="F133" t="str">
            <v>Manfred Baumgartner</v>
          </cell>
          <cell r="G133" t="str">
            <v>Elfis Dream</v>
          </cell>
          <cell r="I133">
            <v>27</v>
          </cell>
        </row>
        <row r="134">
          <cell r="A134" t="str">
            <v>C2514071</v>
          </cell>
          <cell r="B134" t="str">
            <v>C</v>
          </cell>
          <cell r="C134">
            <v>2514</v>
          </cell>
          <cell r="D134">
            <v>7</v>
          </cell>
          <cell r="E134">
            <v>1</v>
          </cell>
          <cell r="F134" t="str">
            <v>Hans Heilmann</v>
          </cell>
          <cell r="G134" t="str">
            <v>Tamile</v>
          </cell>
          <cell r="I134">
            <v>20</v>
          </cell>
        </row>
        <row r="135">
          <cell r="A135" t="str">
            <v>C2514072</v>
          </cell>
          <cell r="B135" t="str">
            <v>C</v>
          </cell>
          <cell r="C135">
            <v>2514</v>
          </cell>
          <cell r="D135">
            <v>7</v>
          </cell>
          <cell r="E135">
            <v>2</v>
          </cell>
          <cell r="F135" t="str">
            <v>Hans Heilmann</v>
          </cell>
          <cell r="G135" t="str">
            <v>Wasserträgerin 2</v>
          </cell>
          <cell r="I135">
            <v>24</v>
          </cell>
        </row>
        <row r="136">
          <cell r="A136" t="str">
            <v>C2514073</v>
          </cell>
          <cell r="B136" t="str">
            <v>C</v>
          </cell>
          <cell r="C136">
            <v>2514</v>
          </cell>
          <cell r="D136">
            <v>7</v>
          </cell>
          <cell r="E136">
            <v>3</v>
          </cell>
          <cell r="F136" t="str">
            <v>Hans Heilmann</v>
          </cell>
          <cell r="G136" t="str">
            <v>Weißkopfseeadler 1</v>
          </cell>
          <cell r="I136">
            <v>24</v>
          </cell>
        </row>
        <row r="137">
          <cell r="A137" t="str">
            <v>C2514074</v>
          </cell>
          <cell r="B137" t="str">
            <v>C</v>
          </cell>
          <cell r="C137">
            <v>2514</v>
          </cell>
          <cell r="D137">
            <v>7</v>
          </cell>
          <cell r="E137">
            <v>4</v>
          </cell>
          <cell r="F137" t="str">
            <v>Hans Heilmann</v>
          </cell>
          <cell r="G137" t="str">
            <v>Zehnergespann 3</v>
          </cell>
          <cell r="I137">
            <v>21</v>
          </cell>
        </row>
        <row r="138">
          <cell r="A138" t="str">
            <v>C2514101</v>
          </cell>
          <cell r="B138" t="str">
            <v>C</v>
          </cell>
          <cell r="C138">
            <v>2514</v>
          </cell>
          <cell r="D138">
            <v>10</v>
          </cell>
          <cell r="E138">
            <v>1</v>
          </cell>
          <cell r="F138" t="str">
            <v>Peter Bisovsky</v>
          </cell>
          <cell r="G138" t="str">
            <v>Ein Tisch ist frei</v>
          </cell>
          <cell r="I138">
            <v>20</v>
          </cell>
        </row>
        <row r="139">
          <cell r="A139" t="str">
            <v>C2514102</v>
          </cell>
          <cell r="B139" t="str">
            <v>C</v>
          </cell>
          <cell r="C139">
            <v>2514</v>
          </cell>
          <cell r="D139">
            <v>10</v>
          </cell>
          <cell r="E139">
            <v>2</v>
          </cell>
          <cell r="F139" t="str">
            <v>Peter Bisovsky</v>
          </cell>
          <cell r="G139" t="str">
            <v>Riesenräderi</v>
          </cell>
          <cell r="I139">
            <v>28</v>
          </cell>
        </row>
        <row r="140">
          <cell r="A140" t="str">
            <v>C2514103</v>
          </cell>
          <cell r="B140" t="str">
            <v>C</v>
          </cell>
          <cell r="C140">
            <v>2514</v>
          </cell>
          <cell r="D140">
            <v>10</v>
          </cell>
          <cell r="E140">
            <v>3</v>
          </cell>
          <cell r="F140" t="str">
            <v>Peter Bisovsky</v>
          </cell>
          <cell r="G140" t="str">
            <v>Felsenkirche</v>
          </cell>
          <cell r="I140">
            <v>20</v>
          </cell>
        </row>
        <row r="141">
          <cell r="A141" t="str">
            <v>C2514104</v>
          </cell>
          <cell r="B141" t="str">
            <v>C</v>
          </cell>
          <cell r="C141">
            <v>2514</v>
          </cell>
          <cell r="D141">
            <v>10</v>
          </cell>
          <cell r="E141">
            <v>4</v>
          </cell>
          <cell r="F141" t="str">
            <v>Peter Bisovsky</v>
          </cell>
          <cell r="G141" t="str">
            <v>haarsträubend</v>
          </cell>
          <cell r="I141">
            <v>25</v>
          </cell>
        </row>
        <row r="142">
          <cell r="A142" t="str">
            <v>C3100011</v>
          </cell>
          <cell r="B142" t="str">
            <v>C</v>
          </cell>
          <cell r="C142">
            <v>3100</v>
          </cell>
          <cell r="D142">
            <v>1</v>
          </cell>
          <cell r="E142">
            <v>1</v>
          </cell>
          <cell r="F142" t="str">
            <v>Josef Benes</v>
          </cell>
          <cell r="G142" t="str">
            <v>Am Baum 2</v>
          </cell>
          <cell r="I142">
            <v>23</v>
          </cell>
        </row>
        <row r="143">
          <cell r="A143" t="str">
            <v>C3100012</v>
          </cell>
          <cell r="B143" t="str">
            <v>C</v>
          </cell>
          <cell r="C143">
            <v>3100</v>
          </cell>
          <cell r="D143">
            <v>1</v>
          </cell>
          <cell r="E143">
            <v>2</v>
          </cell>
          <cell r="F143" t="str">
            <v>Josef Benes</v>
          </cell>
          <cell r="G143" t="str">
            <v>Hana 1</v>
          </cell>
          <cell r="I143">
            <v>21</v>
          </cell>
        </row>
        <row r="144">
          <cell r="A144" t="str">
            <v>C3100013</v>
          </cell>
          <cell r="B144" t="str">
            <v>C</v>
          </cell>
          <cell r="C144">
            <v>3100</v>
          </cell>
          <cell r="D144">
            <v>1</v>
          </cell>
          <cell r="E144">
            <v>3</v>
          </cell>
          <cell r="F144" t="str">
            <v>Josef Benes</v>
          </cell>
          <cell r="G144" t="str">
            <v>Musikerin</v>
          </cell>
          <cell r="I144">
            <v>22</v>
          </cell>
        </row>
        <row r="145">
          <cell r="A145" t="str">
            <v>C3100014</v>
          </cell>
          <cell r="B145" t="str">
            <v>C</v>
          </cell>
          <cell r="C145">
            <v>3100</v>
          </cell>
          <cell r="D145">
            <v>1</v>
          </cell>
          <cell r="E145">
            <v>4</v>
          </cell>
          <cell r="F145" t="str">
            <v>Josef Benes</v>
          </cell>
          <cell r="G145" t="str">
            <v>Nr. 3</v>
          </cell>
          <cell r="I145">
            <v>25</v>
          </cell>
        </row>
        <row r="146">
          <cell r="A146" t="str">
            <v>C3100021</v>
          </cell>
          <cell r="B146" t="str">
            <v>C</v>
          </cell>
          <cell r="C146">
            <v>3100</v>
          </cell>
          <cell r="D146">
            <v>2</v>
          </cell>
          <cell r="E146">
            <v>1</v>
          </cell>
          <cell r="F146" t="str">
            <v>Barbara Seiberl-Stark</v>
          </cell>
          <cell r="G146" t="str">
            <v>Kirkjufell</v>
          </cell>
          <cell r="H146" t="str">
            <v>Island</v>
          </cell>
          <cell r="I146">
            <v>27</v>
          </cell>
        </row>
        <row r="147">
          <cell r="A147" t="str">
            <v>C3100022</v>
          </cell>
          <cell r="B147" t="str">
            <v>C</v>
          </cell>
          <cell r="C147">
            <v>3100</v>
          </cell>
          <cell r="D147">
            <v>2</v>
          </cell>
          <cell r="E147">
            <v>2</v>
          </cell>
          <cell r="F147" t="str">
            <v>Barbara Seiberl-Stark</v>
          </cell>
          <cell r="G147" t="str">
            <v>Das Haus</v>
          </cell>
          <cell r="H147" t="str">
            <v>Island</v>
          </cell>
          <cell r="I147">
            <v>26</v>
          </cell>
        </row>
        <row r="148">
          <cell r="A148" t="str">
            <v>C3100023</v>
          </cell>
          <cell r="B148" t="str">
            <v>C</v>
          </cell>
          <cell r="C148">
            <v>3100</v>
          </cell>
          <cell r="D148">
            <v>2</v>
          </cell>
          <cell r="E148">
            <v>3</v>
          </cell>
          <cell r="F148" t="str">
            <v>Barbara Seiberl-Stark</v>
          </cell>
          <cell r="G148" t="str">
            <v>Family</v>
          </cell>
          <cell r="H148" t="str">
            <v>Wien</v>
          </cell>
          <cell r="I148">
            <v>27</v>
          </cell>
        </row>
        <row r="149">
          <cell r="A149" t="str">
            <v>C3100024</v>
          </cell>
          <cell r="B149" t="str">
            <v>C</v>
          </cell>
          <cell r="C149">
            <v>3100</v>
          </cell>
          <cell r="D149">
            <v>2</v>
          </cell>
          <cell r="E149">
            <v>4</v>
          </cell>
          <cell r="F149" t="str">
            <v>Barbara Seiberl-Stark</v>
          </cell>
          <cell r="G149" t="str">
            <v>Canyon</v>
          </cell>
          <cell r="I149">
            <v>25</v>
          </cell>
        </row>
        <row r="150">
          <cell r="A150" t="str">
            <v>C3161011</v>
          </cell>
          <cell r="B150" t="str">
            <v>C</v>
          </cell>
          <cell r="C150">
            <v>3161</v>
          </cell>
          <cell r="D150">
            <v>1</v>
          </cell>
          <cell r="E150">
            <v>1</v>
          </cell>
          <cell r="F150" t="str">
            <v>Klaus Vonwald</v>
          </cell>
          <cell r="G150" t="str">
            <v>In Pose</v>
          </cell>
          <cell r="I150">
            <v>24</v>
          </cell>
        </row>
        <row r="151">
          <cell r="A151" t="str">
            <v>C3161012</v>
          </cell>
          <cell r="B151" t="str">
            <v>C</v>
          </cell>
          <cell r="C151">
            <v>3161</v>
          </cell>
          <cell r="D151">
            <v>1</v>
          </cell>
          <cell r="E151">
            <v>2</v>
          </cell>
          <cell r="F151" t="str">
            <v>Klaus Vonwald</v>
          </cell>
          <cell r="G151" t="str">
            <v>Scharfer Blick</v>
          </cell>
          <cell r="I151">
            <v>22</v>
          </cell>
        </row>
        <row r="152">
          <cell r="A152" t="str">
            <v>C3161013</v>
          </cell>
          <cell r="B152" t="str">
            <v>C</v>
          </cell>
          <cell r="C152">
            <v>3161</v>
          </cell>
          <cell r="D152">
            <v>1</v>
          </cell>
          <cell r="E152">
            <v>3</v>
          </cell>
          <cell r="F152" t="str">
            <v>Klaus Vonwald</v>
          </cell>
          <cell r="G152" t="str">
            <v>oben ohne</v>
          </cell>
          <cell r="I152">
            <v>22</v>
          </cell>
        </row>
        <row r="153">
          <cell r="A153" t="str">
            <v>C3161014</v>
          </cell>
          <cell r="B153" t="str">
            <v>C</v>
          </cell>
          <cell r="C153">
            <v>3161</v>
          </cell>
          <cell r="D153">
            <v>1</v>
          </cell>
          <cell r="E153">
            <v>4</v>
          </cell>
          <cell r="F153" t="str">
            <v>Klaus Vonwald</v>
          </cell>
          <cell r="G153" t="str">
            <v>Bemalter Körper</v>
          </cell>
          <cell r="I153">
            <v>21</v>
          </cell>
        </row>
        <row r="154">
          <cell r="A154" t="str">
            <v>C3161081</v>
          </cell>
          <cell r="B154" t="str">
            <v>C</v>
          </cell>
          <cell r="C154">
            <v>3161</v>
          </cell>
          <cell r="D154">
            <v>8</v>
          </cell>
          <cell r="E154">
            <v>1</v>
          </cell>
          <cell r="F154" t="str">
            <v>Andreas Hörtzer</v>
          </cell>
          <cell r="G154" t="str">
            <v>Würfel</v>
          </cell>
          <cell r="I154">
            <v>22</v>
          </cell>
        </row>
        <row r="155">
          <cell r="A155" t="str">
            <v>C3161082</v>
          </cell>
          <cell r="B155" t="str">
            <v>C</v>
          </cell>
          <cell r="C155">
            <v>3161</v>
          </cell>
          <cell r="D155">
            <v>8</v>
          </cell>
          <cell r="E155">
            <v>2</v>
          </cell>
          <cell r="F155" t="str">
            <v>Andreas Hörtzer</v>
          </cell>
          <cell r="G155" t="str">
            <v>Alexa</v>
          </cell>
          <cell r="I155">
            <v>21</v>
          </cell>
        </row>
        <row r="156">
          <cell r="A156" t="str">
            <v>C3161083</v>
          </cell>
          <cell r="B156" t="str">
            <v>C</v>
          </cell>
          <cell r="C156">
            <v>3161</v>
          </cell>
          <cell r="D156">
            <v>8</v>
          </cell>
          <cell r="E156">
            <v>3</v>
          </cell>
          <cell r="F156" t="str">
            <v>Andreas Hörtzer</v>
          </cell>
          <cell r="G156" t="str">
            <v>Alexa 2</v>
          </cell>
          <cell r="I156">
            <v>19</v>
          </cell>
        </row>
        <row r="157">
          <cell r="A157" t="str">
            <v>C3161084</v>
          </cell>
          <cell r="B157" t="str">
            <v>C</v>
          </cell>
          <cell r="C157">
            <v>3161</v>
          </cell>
          <cell r="D157">
            <v>8</v>
          </cell>
          <cell r="E157">
            <v>4</v>
          </cell>
          <cell r="F157" t="str">
            <v>Andreas Hörtzer</v>
          </cell>
          <cell r="G157" t="str">
            <v>Sessel</v>
          </cell>
          <cell r="I157">
            <v>21</v>
          </cell>
        </row>
        <row r="158">
          <cell r="A158" t="str">
            <v>C3200021</v>
          </cell>
          <cell r="B158" t="str">
            <v>C</v>
          </cell>
          <cell r="C158">
            <v>3200</v>
          </cell>
          <cell r="D158">
            <v>2</v>
          </cell>
          <cell r="E158">
            <v>1</v>
          </cell>
          <cell r="F158" t="str">
            <v>Michael Vit</v>
          </cell>
          <cell r="G158" t="str">
            <v>Abflug</v>
          </cell>
          <cell r="I158">
            <v>26</v>
          </cell>
        </row>
        <row r="159">
          <cell r="A159" t="str">
            <v>C3200022</v>
          </cell>
          <cell r="B159" t="str">
            <v>C</v>
          </cell>
          <cell r="C159">
            <v>3200</v>
          </cell>
          <cell r="D159">
            <v>2</v>
          </cell>
          <cell r="E159">
            <v>2</v>
          </cell>
          <cell r="F159" t="str">
            <v>Michael Vit</v>
          </cell>
          <cell r="G159" t="str">
            <v>Feuerlibelle</v>
          </cell>
          <cell r="I159">
            <v>25</v>
          </cell>
        </row>
        <row r="160">
          <cell r="A160" t="str">
            <v>C3200023</v>
          </cell>
          <cell r="B160" t="str">
            <v>C</v>
          </cell>
          <cell r="C160">
            <v>3200</v>
          </cell>
          <cell r="D160">
            <v>2</v>
          </cell>
          <cell r="E160">
            <v>3</v>
          </cell>
          <cell r="F160" t="str">
            <v>Michael Vit</v>
          </cell>
          <cell r="G160" t="str">
            <v>Elefantenfamilie</v>
          </cell>
          <cell r="I160">
            <v>26</v>
          </cell>
        </row>
        <row r="161">
          <cell r="A161" t="str">
            <v>C3200024</v>
          </cell>
          <cell r="B161" t="str">
            <v>C</v>
          </cell>
          <cell r="C161">
            <v>3200</v>
          </cell>
          <cell r="D161">
            <v>2</v>
          </cell>
          <cell r="E161">
            <v>4</v>
          </cell>
          <cell r="F161" t="str">
            <v>Michael Vit</v>
          </cell>
          <cell r="G161" t="str">
            <v>Im Morgenlicht</v>
          </cell>
          <cell r="I161">
            <v>22</v>
          </cell>
        </row>
        <row r="162">
          <cell r="A162" t="str">
            <v>C3200041</v>
          </cell>
          <cell r="B162" t="str">
            <v>C</v>
          </cell>
          <cell r="C162">
            <v>3200</v>
          </cell>
          <cell r="D162">
            <v>4</v>
          </cell>
          <cell r="E162">
            <v>1</v>
          </cell>
          <cell r="F162" t="str">
            <v>Ingrid Vit</v>
          </cell>
          <cell r="G162" t="str">
            <v>Im Regen</v>
          </cell>
          <cell r="I162">
            <v>28</v>
          </cell>
        </row>
        <row r="163">
          <cell r="A163" t="str">
            <v>C3200042</v>
          </cell>
          <cell r="B163" t="str">
            <v>C</v>
          </cell>
          <cell r="C163">
            <v>3200</v>
          </cell>
          <cell r="D163">
            <v>4</v>
          </cell>
          <cell r="E163">
            <v>2</v>
          </cell>
          <cell r="F163" t="str">
            <v>Ingrid Vit</v>
          </cell>
          <cell r="G163" t="str">
            <v>Pollen</v>
          </cell>
          <cell r="I163">
            <v>25</v>
          </cell>
        </row>
        <row r="164">
          <cell r="A164" t="str">
            <v>C3200043</v>
          </cell>
          <cell r="B164" t="str">
            <v>C</v>
          </cell>
          <cell r="C164">
            <v>3200</v>
          </cell>
          <cell r="D164">
            <v>4</v>
          </cell>
          <cell r="E164">
            <v>3</v>
          </cell>
          <cell r="F164" t="str">
            <v>Ingrid Vit</v>
          </cell>
          <cell r="G164" t="str">
            <v>Es Schmeckt</v>
          </cell>
          <cell r="I164">
            <v>25</v>
          </cell>
        </row>
        <row r="165">
          <cell r="A165" t="str">
            <v>C3200044</v>
          </cell>
          <cell r="B165" t="str">
            <v>C</v>
          </cell>
          <cell r="C165">
            <v>3200</v>
          </cell>
          <cell r="D165">
            <v>4</v>
          </cell>
          <cell r="E165">
            <v>4</v>
          </cell>
          <cell r="F165" t="str">
            <v>Ingrid Vit</v>
          </cell>
          <cell r="G165" t="str">
            <v>Bienenfresser</v>
          </cell>
          <cell r="I165">
            <v>24</v>
          </cell>
        </row>
        <row r="166">
          <cell r="A166" t="str">
            <v>C3200061</v>
          </cell>
          <cell r="B166" t="str">
            <v>C</v>
          </cell>
          <cell r="C166">
            <v>3200</v>
          </cell>
          <cell r="D166">
            <v>6</v>
          </cell>
          <cell r="E166">
            <v>1</v>
          </cell>
          <cell r="F166" t="str">
            <v>Helmut Hettl</v>
          </cell>
          <cell r="G166" t="str">
            <v xml:space="preserve">Rosengarten </v>
          </cell>
          <cell r="I166">
            <v>21</v>
          </cell>
        </row>
        <row r="167">
          <cell r="A167" t="str">
            <v>C3200062</v>
          </cell>
          <cell r="B167" t="str">
            <v>C</v>
          </cell>
          <cell r="C167">
            <v>3200</v>
          </cell>
          <cell r="D167">
            <v>6</v>
          </cell>
          <cell r="E167">
            <v>2</v>
          </cell>
          <cell r="F167" t="str">
            <v>Helmut Hettl</v>
          </cell>
          <cell r="G167" t="str">
            <v>Erdpyramieden</v>
          </cell>
          <cell r="I167">
            <v>21</v>
          </cell>
        </row>
        <row r="168">
          <cell r="A168" t="str">
            <v>C3200063</v>
          </cell>
          <cell r="B168" t="str">
            <v>C</v>
          </cell>
          <cell r="C168">
            <v>3200</v>
          </cell>
          <cell r="D168">
            <v>6</v>
          </cell>
          <cell r="E168">
            <v>3</v>
          </cell>
          <cell r="F168" t="str">
            <v>Helmut Hettl</v>
          </cell>
          <cell r="G168" t="str">
            <v xml:space="preserve">Falzerrego </v>
          </cell>
          <cell r="I168">
            <v>21</v>
          </cell>
        </row>
        <row r="169">
          <cell r="A169" t="str">
            <v>C3200064</v>
          </cell>
          <cell r="B169" t="str">
            <v>C</v>
          </cell>
          <cell r="C169">
            <v>3200</v>
          </cell>
          <cell r="D169">
            <v>6</v>
          </cell>
          <cell r="E169">
            <v>4</v>
          </cell>
          <cell r="F169" t="str">
            <v>Helmut Hettl</v>
          </cell>
          <cell r="G169" t="str">
            <v>Krippenstein</v>
          </cell>
          <cell r="I169">
            <v>19</v>
          </cell>
        </row>
        <row r="170">
          <cell r="A170" t="str">
            <v>C3200181</v>
          </cell>
          <cell r="B170" t="str">
            <v>C</v>
          </cell>
          <cell r="C170">
            <v>3200</v>
          </cell>
          <cell r="D170">
            <v>18</v>
          </cell>
          <cell r="E170">
            <v>1</v>
          </cell>
          <cell r="F170" t="str">
            <v>Martin Moser</v>
          </cell>
          <cell r="G170" t="str">
            <v>Denise</v>
          </cell>
          <cell r="I170">
            <v>20</v>
          </cell>
        </row>
        <row r="171">
          <cell r="A171" t="str">
            <v>C3200182</v>
          </cell>
          <cell r="B171" t="str">
            <v>C</v>
          </cell>
          <cell r="C171">
            <v>3200</v>
          </cell>
          <cell r="D171">
            <v>18</v>
          </cell>
          <cell r="E171">
            <v>2</v>
          </cell>
          <cell r="F171" t="str">
            <v>Martin Moser</v>
          </cell>
          <cell r="G171" t="str">
            <v>Nici</v>
          </cell>
          <cell r="I171">
            <v>23</v>
          </cell>
        </row>
        <row r="172">
          <cell r="A172" t="str">
            <v>C3200183</v>
          </cell>
          <cell r="B172" t="str">
            <v>C</v>
          </cell>
          <cell r="C172">
            <v>3200</v>
          </cell>
          <cell r="D172">
            <v>18</v>
          </cell>
          <cell r="E172">
            <v>3</v>
          </cell>
          <cell r="F172" t="str">
            <v>Martin Moser</v>
          </cell>
          <cell r="G172" t="str">
            <v>Golden</v>
          </cell>
          <cell r="I172">
            <v>25</v>
          </cell>
        </row>
        <row r="173">
          <cell r="A173" t="str">
            <v>C3200184</v>
          </cell>
          <cell r="B173" t="str">
            <v>C</v>
          </cell>
          <cell r="C173">
            <v>3200</v>
          </cell>
          <cell r="D173">
            <v>18</v>
          </cell>
          <cell r="E173">
            <v>4</v>
          </cell>
          <cell r="F173" t="str">
            <v>Martin Moser</v>
          </cell>
          <cell r="G173" t="str">
            <v>Julia</v>
          </cell>
          <cell r="I173">
            <v>23</v>
          </cell>
        </row>
        <row r="174">
          <cell r="A174" t="str">
            <v>C3200201</v>
          </cell>
          <cell r="B174" t="str">
            <v>C</v>
          </cell>
          <cell r="C174">
            <v>3200</v>
          </cell>
          <cell r="D174">
            <v>20</v>
          </cell>
          <cell r="E174">
            <v>1</v>
          </cell>
          <cell r="F174" t="str">
            <v>Franz Steindl</v>
          </cell>
          <cell r="G174" t="str">
            <v>Korridor</v>
          </cell>
          <cell r="I174">
            <v>24</v>
          </cell>
        </row>
        <row r="175">
          <cell r="A175" t="str">
            <v>C3200202</v>
          </cell>
          <cell r="B175" t="str">
            <v>C</v>
          </cell>
          <cell r="C175">
            <v>3200</v>
          </cell>
          <cell r="D175">
            <v>20</v>
          </cell>
          <cell r="E175">
            <v>2</v>
          </cell>
          <cell r="F175" t="str">
            <v>Franz Steindl</v>
          </cell>
          <cell r="G175" t="str">
            <v>Nude and Mirror</v>
          </cell>
          <cell r="I175">
            <v>26</v>
          </cell>
        </row>
        <row r="176">
          <cell r="A176" t="str">
            <v>C3200203</v>
          </cell>
          <cell r="B176" t="str">
            <v>C</v>
          </cell>
          <cell r="C176">
            <v>3200</v>
          </cell>
          <cell r="D176">
            <v>20</v>
          </cell>
          <cell r="E176">
            <v>3</v>
          </cell>
          <cell r="F176" t="str">
            <v>Franz Steindl</v>
          </cell>
          <cell r="G176" t="str">
            <v>Mädchen am Fenster</v>
          </cell>
          <cell r="I176">
            <v>23</v>
          </cell>
        </row>
        <row r="177">
          <cell r="A177" t="str">
            <v>C3200204</v>
          </cell>
          <cell r="B177" t="str">
            <v>C</v>
          </cell>
          <cell r="C177">
            <v>3200</v>
          </cell>
          <cell r="D177">
            <v>20</v>
          </cell>
          <cell r="E177">
            <v>4</v>
          </cell>
          <cell r="F177" t="str">
            <v>Franz Steindl</v>
          </cell>
          <cell r="G177" t="str">
            <v>Neugier</v>
          </cell>
          <cell r="I177">
            <v>21</v>
          </cell>
        </row>
        <row r="178">
          <cell r="A178" t="str">
            <v>C3363011</v>
          </cell>
          <cell r="B178" t="str">
            <v>C</v>
          </cell>
          <cell r="C178">
            <v>3363</v>
          </cell>
          <cell r="D178">
            <v>1</v>
          </cell>
          <cell r="E178">
            <v>1</v>
          </cell>
          <cell r="F178" t="str">
            <v>Christian Billaudet</v>
          </cell>
          <cell r="G178" t="str">
            <v>Zwei Radfahrer</v>
          </cell>
          <cell r="I178">
            <v>23</v>
          </cell>
        </row>
        <row r="179">
          <cell r="A179" t="str">
            <v>C3363012</v>
          </cell>
          <cell r="B179" t="str">
            <v>C</v>
          </cell>
          <cell r="C179">
            <v>3363</v>
          </cell>
          <cell r="D179">
            <v>1</v>
          </cell>
          <cell r="E179">
            <v>2</v>
          </cell>
          <cell r="F179" t="str">
            <v>Christian Billaudet</v>
          </cell>
          <cell r="G179" t="str">
            <v>Am Ende des Regenbogens</v>
          </cell>
          <cell r="I179">
            <v>19</v>
          </cell>
        </row>
        <row r="180">
          <cell r="A180" t="str">
            <v>C3363013</v>
          </cell>
          <cell r="B180" t="str">
            <v>C</v>
          </cell>
          <cell r="C180">
            <v>3363</v>
          </cell>
          <cell r="D180">
            <v>1</v>
          </cell>
          <cell r="E180">
            <v>3</v>
          </cell>
          <cell r="F180" t="str">
            <v>Christian Billaudet</v>
          </cell>
          <cell r="G180" t="str">
            <v>Jaguar Pantanal</v>
          </cell>
          <cell r="I180">
            <v>23</v>
          </cell>
        </row>
        <row r="181">
          <cell r="A181" t="str">
            <v>C3363014</v>
          </cell>
          <cell r="B181" t="str">
            <v>C</v>
          </cell>
          <cell r="C181">
            <v>3363</v>
          </cell>
          <cell r="D181">
            <v>1</v>
          </cell>
          <cell r="E181">
            <v>4</v>
          </cell>
          <cell r="F181" t="str">
            <v>Christian Billaudet</v>
          </cell>
          <cell r="G181" t="str">
            <v>Kuckucksfamilie</v>
          </cell>
          <cell r="I181">
            <v>26</v>
          </cell>
        </row>
        <row r="182">
          <cell r="A182" t="str">
            <v>C3363021</v>
          </cell>
          <cell r="B182" t="str">
            <v>C</v>
          </cell>
          <cell r="C182">
            <v>3363</v>
          </cell>
          <cell r="D182">
            <v>2</v>
          </cell>
          <cell r="E182">
            <v>1</v>
          </cell>
          <cell r="F182" t="str">
            <v>Gerhard Hofmarcher</v>
          </cell>
          <cell r="G182" t="str">
            <v>Das Gesicht</v>
          </cell>
          <cell r="I182">
            <v>22</v>
          </cell>
        </row>
        <row r="183">
          <cell r="A183" t="str">
            <v>C3363022</v>
          </cell>
          <cell r="B183" t="str">
            <v>C</v>
          </cell>
          <cell r="C183">
            <v>3363</v>
          </cell>
          <cell r="D183">
            <v>2</v>
          </cell>
          <cell r="E183">
            <v>2</v>
          </cell>
          <cell r="F183" t="str">
            <v>Gerhard Hofmarcher</v>
          </cell>
          <cell r="G183" t="str">
            <v>Liebe</v>
          </cell>
          <cell r="I183">
            <v>23</v>
          </cell>
        </row>
        <row r="184">
          <cell r="A184" t="str">
            <v>C3363023</v>
          </cell>
          <cell r="B184" t="str">
            <v>C</v>
          </cell>
          <cell r="C184">
            <v>3363</v>
          </cell>
          <cell r="D184">
            <v>2</v>
          </cell>
          <cell r="E184">
            <v>3</v>
          </cell>
          <cell r="F184" t="str">
            <v>Gerhard Hofmarcher</v>
          </cell>
          <cell r="G184" t="str">
            <v>Inked</v>
          </cell>
          <cell r="I184">
            <v>22</v>
          </cell>
        </row>
        <row r="185">
          <cell r="A185" t="str">
            <v>C3363024</v>
          </cell>
          <cell r="B185" t="str">
            <v>C</v>
          </cell>
          <cell r="C185">
            <v>3363</v>
          </cell>
          <cell r="D185">
            <v>2</v>
          </cell>
          <cell r="E185">
            <v>4</v>
          </cell>
          <cell r="F185" t="str">
            <v>Gerhard Hofmarcher</v>
          </cell>
          <cell r="G185" t="str">
            <v>Der Hut</v>
          </cell>
          <cell r="I185">
            <v>23</v>
          </cell>
        </row>
        <row r="186">
          <cell r="A186" t="str">
            <v>C3363061</v>
          </cell>
          <cell r="B186" t="str">
            <v>C</v>
          </cell>
          <cell r="C186">
            <v>3363</v>
          </cell>
          <cell r="D186">
            <v>6</v>
          </cell>
          <cell r="E186">
            <v>1</v>
          </cell>
          <cell r="F186" t="str">
            <v>Peter Kirchweger</v>
          </cell>
          <cell r="G186" t="str">
            <v>Frozen</v>
          </cell>
          <cell r="I186">
            <v>23</v>
          </cell>
        </row>
        <row r="187">
          <cell r="A187" t="str">
            <v>C3363062</v>
          </cell>
          <cell r="B187" t="str">
            <v>C</v>
          </cell>
          <cell r="C187">
            <v>3363</v>
          </cell>
          <cell r="D187">
            <v>6</v>
          </cell>
          <cell r="E187">
            <v>2</v>
          </cell>
          <cell r="F187" t="str">
            <v>Peter Kirchweger</v>
          </cell>
          <cell r="G187" t="str">
            <v>unten grau oben blau</v>
          </cell>
          <cell r="I187">
            <v>17</v>
          </cell>
        </row>
        <row r="188">
          <cell r="A188" t="str">
            <v>C3363063</v>
          </cell>
          <cell r="B188" t="str">
            <v>C</v>
          </cell>
          <cell r="C188">
            <v>3363</v>
          </cell>
          <cell r="D188">
            <v>6</v>
          </cell>
          <cell r="E188">
            <v>3</v>
          </cell>
          <cell r="F188" t="str">
            <v>Peter Kirchweger</v>
          </cell>
          <cell r="G188" t="str">
            <v>Weinherbst</v>
          </cell>
          <cell r="I188">
            <v>17</v>
          </cell>
        </row>
        <row r="189">
          <cell r="A189" t="str">
            <v>C3363064</v>
          </cell>
          <cell r="B189" t="str">
            <v>C</v>
          </cell>
          <cell r="C189">
            <v>3363</v>
          </cell>
          <cell r="D189">
            <v>6</v>
          </cell>
          <cell r="E189">
            <v>4</v>
          </cell>
          <cell r="F189" t="str">
            <v>Peter Kirchweger</v>
          </cell>
          <cell r="G189" t="str">
            <v>Winterspaziergang</v>
          </cell>
          <cell r="I189">
            <v>20</v>
          </cell>
        </row>
        <row r="190">
          <cell r="A190" t="str">
            <v>C3363101</v>
          </cell>
          <cell r="B190" t="str">
            <v>C</v>
          </cell>
          <cell r="C190">
            <v>3363</v>
          </cell>
          <cell r="D190">
            <v>10</v>
          </cell>
          <cell r="E190">
            <v>1</v>
          </cell>
          <cell r="F190" t="str">
            <v>Rosemarie Schallauer</v>
          </cell>
          <cell r="G190" t="str">
            <v>Beschaulich</v>
          </cell>
          <cell r="I190">
            <v>21</v>
          </cell>
        </row>
        <row r="191">
          <cell r="A191" t="str">
            <v>C3363102</v>
          </cell>
          <cell r="B191" t="str">
            <v>C</v>
          </cell>
          <cell r="C191">
            <v>3363</v>
          </cell>
          <cell r="D191">
            <v>10</v>
          </cell>
          <cell r="E191">
            <v>2</v>
          </cell>
          <cell r="F191" t="str">
            <v>Rosemarie Schallauer</v>
          </cell>
          <cell r="G191" t="str">
            <v>Sandra</v>
          </cell>
          <cell r="I191">
            <v>22</v>
          </cell>
        </row>
        <row r="192">
          <cell r="A192" t="str">
            <v>C3363103</v>
          </cell>
          <cell r="B192" t="str">
            <v>C</v>
          </cell>
          <cell r="C192">
            <v>3363</v>
          </cell>
          <cell r="D192">
            <v>10</v>
          </cell>
          <cell r="E192">
            <v>3</v>
          </cell>
          <cell r="F192" t="str">
            <v>Rosemarie Schallauer</v>
          </cell>
          <cell r="G192" t="str">
            <v>Dom</v>
          </cell>
          <cell r="I192">
            <v>25</v>
          </cell>
        </row>
        <row r="193">
          <cell r="A193" t="str">
            <v>C3363104</v>
          </cell>
          <cell r="B193" t="str">
            <v>C</v>
          </cell>
          <cell r="C193">
            <v>3363</v>
          </cell>
          <cell r="D193">
            <v>10</v>
          </cell>
          <cell r="E193">
            <v>4</v>
          </cell>
          <cell r="F193" t="str">
            <v>Rosemarie Schallauer</v>
          </cell>
          <cell r="G193" t="str">
            <v>Ich seh dich</v>
          </cell>
          <cell r="I193">
            <v>29</v>
          </cell>
        </row>
        <row r="194">
          <cell r="A194" t="str">
            <v>C3363141</v>
          </cell>
          <cell r="B194" t="str">
            <v>C</v>
          </cell>
          <cell r="C194">
            <v>3363</v>
          </cell>
          <cell r="D194">
            <v>14</v>
          </cell>
          <cell r="E194">
            <v>1</v>
          </cell>
          <cell r="F194" t="str">
            <v>Edeltraud Jatschka</v>
          </cell>
          <cell r="G194" t="str">
            <v>Gärten von Etetrat</v>
          </cell>
          <cell r="I194">
            <v>22</v>
          </cell>
        </row>
        <row r="195">
          <cell r="A195" t="str">
            <v>C3363142</v>
          </cell>
          <cell r="B195" t="str">
            <v>C</v>
          </cell>
          <cell r="C195">
            <v>3363</v>
          </cell>
          <cell r="D195">
            <v>14</v>
          </cell>
          <cell r="E195">
            <v>2</v>
          </cell>
          <cell r="F195" t="str">
            <v>Edeltraud Jatschka</v>
          </cell>
          <cell r="G195" t="str">
            <v>Graffity</v>
          </cell>
          <cell r="I195">
            <v>27</v>
          </cell>
        </row>
        <row r="196">
          <cell r="A196" t="str">
            <v>C3363143</v>
          </cell>
          <cell r="B196" t="str">
            <v>C</v>
          </cell>
          <cell r="C196">
            <v>3363</v>
          </cell>
          <cell r="D196">
            <v>14</v>
          </cell>
          <cell r="E196">
            <v>3</v>
          </cell>
          <cell r="F196" t="str">
            <v>Edeltraud Jatschka</v>
          </cell>
          <cell r="G196" t="str">
            <v>Schuhe</v>
          </cell>
          <cell r="I196">
            <v>23</v>
          </cell>
        </row>
        <row r="197">
          <cell r="A197" t="str">
            <v>C3363144</v>
          </cell>
          <cell r="B197" t="str">
            <v>C</v>
          </cell>
          <cell r="C197">
            <v>3363</v>
          </cell>
          <cell r="D197">
            <v>14</v>
          </cell>
          <cell r="E197">
            <v>4</v>
          </cell>
          <cell r="F197" t="str">
            <v>Edeltraud Jatschka</v>
          </cell>
          <cell r="G197" t="str">
            <v>Tempel in Bagan</v>
          </cell>
          <cell r="I197">
            <v>22</v>
          </cell>
        </row>
        <row r="198">
          <cell r="A198" t="str">
            <v>C3363151</v>
          </cell>
          <cell r="B198" t="str">
            <v>C</v>
          </cell>
          <cell r="C198">
            <v>3363</v>
          </cell>
          <cell r="D198">
            <v>15</v>
          </cell>
          <cell r="E198">
            <v>1</v>
          </cell>
          <cell r="F198" t="str">
            <v>Johannes Jatschka</v>
          </cell>
          <cell r="G198" t="str">
            <v>Regenbogen</v>
          </cell>
          <cell r="I198">
            <v>20</v>
          </cell>
        </row>
        <row r="199">
          <cell r="A199" t="str">
            <v>C3363152</v>
          </cell>
          <cell r="B199" t="str">
            <v>C</v>
          </cell>
          <cell r="C199">
            <v>3363</v>
          </cell>
          <cell r="D199">
            <v>15</v>
          </cell>
          <cell r="E199">
            <v>2</v>
          </cell>
          <cell r="F199" t="str">
            <v>Johannes Jatschka</v>
          </cell>
          <cell r="G199" t="str">
            <v>Straße</v>
          </cell>
          <cell r="I199">
            <v>24</v>
          </cell>
        </row>
        <row r="200">
          <cell r="A200" t="str">
            <v>C3363153</v>
          </cell>
          <cell r="B200" t="str">
            <v>C</v>
          </cell>
          <cell r="C200">
            <v>3363</v>
          </cell>
          <cell r="D200">
            <v>15</v>
          </cell>
          <cell r="E200">
            <v>3</v>
          </cell>
          <cell r="F200" t="str">
            <v>Johannes Jatschka</v>
          </cell>
          <cell r="G200" t="str">
            <v>Torres del peine</v>
          </cell>
          <cell r="I200">
            <v>22</v>
          </cell>
        </row>
        <row r="201">
          <cell r="A201" t="str">
            <v>C3363154</v>
          </cell>
          <cell r="B201" t="str">
            <v>C</v>
          </cell>
          <cell r="C201">
            <v>3363</v>
          </cell>
          <cell r="D201">
            <v>15</v>
          </cell>
          <cell r="E201">
            <v>4</v>
          </cell>
          <cell r="F201" t="str">
            <v>Johannes Jatschka</v>
          </cell>
          <cell r="G201" t="str">
            <v>Toby</v>
          </cell>
          <cell r="I201">
            <v>22</v>
          </cell>
        </row>
        <row r="202">
          <cell r="A202" t="str">
            <v>C3363161</v>
          </cell>
          <cell r="B202" t="str">
            <v>C</v>
          </cell>
          <cell r="C202">
            <v>3363</v>
          </cell>
          <cell r="D202">
            <v>16</v>
          </cell>
          <cell r="E202">
            <v>1</v>
          </cell>
          <cell r="F202" t="str">
            <v>Ing. Franz Lueger</v>
          </cell>
          <cell r="G202" t="str">
            <v>Grundlsee</v>
          </cell>
          <cell r="I202">
            <v>22</v>
          </cell>
        </row>
        <row r="203">
          <cell r="A203" t="str">
            <v>C3363162</v>
          </cell>
          <cell r="B203" t="str">
            <v>C</v>
          </cell>
          <cell r="C203">
            <v>3363</v>
          </cell>
          <cell r="D203">
            <v>16</v>
          </cell>
          <cell r="E203">
            <v>2</v>
          </cell>
          <cell r="F203" t="str">
            <v>Ing. Franz Lueger</v>
          </cell>
          <cell r="G203" t="str">
            <v>Smoker</v>
          </cell>
          <cell r="I203">
            <v>24</v>
          </cell>
        </row>
        <row r="204">
          <cell r="A204" t="str">
            <v>C3363163</v>
          </cell>
          <cell r="B204" t="str">
            <v>C</v>
          </cell>
          <cell r="C204">
            <v>3363</v>
          </cell>
          <cell r="D204">
            <v>16</v>
          </cell>
          <cell r="E204">
            <v>3</v>
          </cell>
          <cell r="F204" t="str">
            <v>Ing. Franz Lueger</v>
          </cell>
          <cell r="G204" t="str">
            <v>Abendrot</v>
          </cell>
          <cell r="I204">
            <v>26</v>
          </cell>
        </row>
        <row r="205">
          <cell r="A205" t="str">
            <v>C3363164</v>
          </cell>
          <cell r="B205" t="str">
            <v>C</v>
          </cell>
          <cell r="C205">
            <v>3363</v>
          </cell>
          <cell r="D205">
            <v>16</v>
          </cell>
          <cell r="E205">
            <v>4</v>
          </cell>
          <cell r="F205" t="str">
            <v>Ing. Franz Lueger</v>
          </cell>
          <cell r="G205" t="str">
            <v>Abschied</v>
          </cell>
          <cell r="I205">
            <v>27</v>
          </cell>
        </row>
        <row r="206">
          <cell r="A206" t="str">
            <v>C3363171</v>
          </cell>
          <cell r="B206" t="str">
            <v>C</v>
          </cell>
          <cell r="C206">
            <v>3363</v>
          </cell>
          <cell r="D206">
            <v>17</v>
          </cell>
          <cell r="E206">
            <v>1</v>
          </cell>
          <cell r="F206" t="str">
            <v>Gertraud Schnabel</v>
          </cell>
          <cell r="G206" t="str">
            <v>Bussard</v>
          </cell>
          <cell r="I206">
            <v>27</v>
          </cell>
        </row>
        <row r="207">
          <cell r="A207" t="str">
            <v>C3363172</v>
          </cell>
          <cell r="B207" t="str">
            <v>C</v>
          </cell>
          <cell r="C207">
            <v>3363</v>
          </cell>
          <cell r="D207">
            <v>17</v>
          </cell>
          <cell r="E207">
            <v>2</v>
          </cell>
          <cell r="F207" t="str">
            <v>Gertraud Schnabel</v>
          </cell>
          <cell r="G207" t="str">
            <v>Revierstreit</v>
          </cell>
          <cell r="I207">
            <v>24</v>
          </cell>
        </row>
        <row r="208">
          <cell r="A208" t="str">
            <v>C3363173</v>
          </cell>
          <cell r="B208" t="str">
            <v>C</v>
          </cell>
          <cell r="C208">
            <v>3363</v>
          </cell>
          <cell r="D208">
            <v>17</v>
          </cell>
          <cell r="E208">
            <v>3</v>
          </cell>
          <cell r="F208" t="str">
            <v>Gertraud Schnabel</v>
          </cell>
          <cell r="G208" t="str">
            <v>hier bin ich</v>
          </cell>
          <cell r="I208">
            <v>24</v>
          </cell>
        </row>
        <row r="209">
          <cell r="A209" t="str">
            <v>C3363174</v>
          </cell>
          <cell r="B209" t="str">
            <v>C</v>
          </cell>
          <cell r="C209">
            <v>3363</v>
          </cell>
          <cell r="D209">
            <v>17</v>
          </cell>
          <cell r="E209">
            <v>4</v>
          </cell>
          <cell r="F209" t="str">
            <v>Gertraud Schnabel</v>
          </cell>
          <cell r="G209" t="str">
            <v>Steinkauz</v>
          </cell>
          <cell r="I209">
            <v>24</v>
          </cell>
        </row>
        <row r="210">
          <cell r="A210" t="str">
            <v>C3363221</v>
          </cell>
          <cell r="B210" t="str">
            <v>C</v>
          </cell>
          <cell r="C210">
            <v>3363</v>
          </cell>
          <cell r="D210">
            <v>22</v>
          </cell>
          <cell r="E210">
            <v>1</v>
          </cell>
          <cell r="F210" t="str">
            <v>Eva Gmeiner</v>
          </cell>
          <cell r="G210" t="str">
            <v>Wasserfall Golling</v>
          </cell>
          <cell r="I210">
            <v>20</v>
          </cell>
        </row>
        <row r="211">
          <cell r="A211" t="str">
            <v>C3363222</v>
          </cell>
          <cell r="B211" t="str">
            <v>C</v>
          </cell>
          <cell r="C211">
            <v>3363</v>
          </cell>
          <cell r="D211">
            <v>22</v>
          </cell>
          <cell r="E211">
            <v>2</v>
          </cell>
          <cell r="F211" t="str">
            <v>Eva Gmeiner</v>
          </cell>
          <cell r="G211" t="str">
            <v>Kuhschelle</v>
          </cell>
          <cell r="I211">
            <v>26</v>
          </cell>
        </row>
        <row r="212">
          <cell r="A212" t="str">
            <v>C3363223</v>
          </cell>
          <cell r="B212" t="str">
            <v>C</v>
          </cell>
          <cell r="C212">
            <v>3363</v>
          </cell>
          <cell r="D212">
            <v>22</v>
          </cell>
          <cell r="E212">
            <v>3</v>
          </cell>
          <cell r="F212" t="str">
            <v>Eva Gmeiner</v>
          </cell>
          <cell r="G212" t="str">
            <v>Kuhschellen</v>
          </cell>
          <cell r="I212">
            <v>25</v>
          </cell>
        </row>
        <row r="213">
          <cell r="A213" t="str">
            <v>C3363224</v>
          </cell>
          <cell r="B213" t="str">
            <v>C</v>
          </cell>
          <cell r="C213">
            <v>3363</v>
          </cell>
          <cell r="D213">
            <v>22</v>
          </cell>
          <cell r="E213">
            <v>4</v>
          </cell>
          <cell r="F213" t="str">
            <v>Eva Gmeiner</v>
          </cell>
          <cell r="G213" t="str">
            <v>Krokusse</v>
          </cell>
          <cell r="I213">
            <v>24</v>
          </cell>
        </row>
        <row r="214">
          <cell r="A214" t="str">
            <v>C3382021</v>
          </cell>
          <cell r="B214" t="str">
            <v>C</v>
          </cell>
          <cell r="C214">
            <v>3382</v>
          </cell>
          <cell r="D214">
            <v>2</v>
          </cell>
          <cell r="E214">
            <v>1</v>
          </cell>
          <cell r="F214" t="str">
            <v>Helmut Birgmayr</v>
          </cell>
          <cell r="G214" t="str">
            <v>Siena</v>
          </cell>
          <cell r="I214">
            <v>19</v>
          </cell>
        </row>
        <row r="215">
          <cell r="A215" t="str">
            <v>C3382022</v>
          </cell>
          <cell r="B215" t="str">
            <v>C</v>
          </cell>
          <cell r="C215">
            <v>3382</v>
          </cell>
          <cell r="D215">
            <v>2</v>
          </cell>
          <cell r="E215">
            <v>2</v>
          </cell>
          <cell r="F215" t="str">
            <v>Helmut Birgmayr</v>
          </cell>
          <cell r="G215" t="str">
            <v>Schallaburg</v>
          </cell>
          <cell r="I215">
            <v>21</v>
          </cell>
        </row>
        <row r="216">
          <cell r="A216" t="str">
            <v>C3382023</v>
          </cell>
          <cell r="B216" t="str">
            <v>C</v>
          </cell>
          <cell r="C216">
            <v>3382</v>
          </cell>
          <cell r="D216">
            <v>2</v>
          </cell>
          <cell r="E216">
            <v>3</v>
          </cell>
          <cell r="F216" t="str">
            <v>Helmut Birgmayr</v>
          </cell>
          <cell r="G216" t="str">
            <v>Maronibrater</v>
          </cell>
          <cell r="I216">
            <v>18</v>
          </cell>
        </row>
        <row r="217">
          <cell r="A217" t="str">
            <v>C3382024</v>
          </cell>
          <cell r="B217" t="str">
            <v>C</v>
          </cell>
          <cell r="C217">
            <v>3382</v>
          </cell>
          <cell r="D217">
            <v>2</v>
          </cell>
          <cell r="E217">
            <v>4</v>
          </cell>
          <cell r="F217" t="str">
            <v>Helmut Birgmayr</v>
          </cell>
          <cell r="G217" t="str">
            <v>MTB-Rast</v>
          </cell>
          <cell r="I217">
            <v>21</v>
          </cell>
        </row>
        <row r="218">
          <cell r="A218" t="str">
            <v>C3382061</v>
          </cell>
          <cell r="B218" t="str">
            <v>C</v>
          </cell>
          <cell r="C218">
            <v>3382</v>
          </cell>
          <cell r="D218">
            <v>6</v>
          </cell>
          <cell r="E218">
            <v>1</v>
          </cell>
          <cell r="F218" t="str">
            <v>Josef Jahrmann</v>
          </cell>
          <cell r="G218" t="str">
            <v>Engel</v>
          </cell>
          <cell r="I218">
            <v>19</v>
          </cell>
        </row>
        <row r="219">
          <cell r="A219" t="str">
            <v>C3382062</v>
          </cell>
          <cell r="B219" t="str">
            <v>C</v>
          </cell>
          <cell r="C219">
            <v>3382</v>
          </cell>
          <cell r="D219">
            <v>6</v>
          </cell>
          <cell r="E219">
            <v>2</v>
          </cell>
          <cell r="F219" t="str">
            <v>Josef Jahrmann</v>
          </cell>
          <cell r="G219" t="str">
            <v>Wüste</v>
          </cell>
          <cell r="I219">
            <v>22</v>
          </cell>
        </row>
        <row r="220">
          <cell r="A220" t="str">
            <v>C3382063</v>
          </cell>
          <cell r="B220" t="str">
            <v>C</v>
          </cell>
          <cell r="C220">
            <v>3382</v>
          </cell>
          <cell r="D220">
            <v>6</v>
          </cell>
          <cell r="E220">
            <v>3</v>
          </cell>
          <cell r="F220" t="str">
            <v>Josef Jahrmann</v>
          </cell>
          <cell r="G220" t="str">
            <v>Drei Brüder</v>
          </cell>
          <cell r="I220">
            <v>22</v>
          </cell>
        </row>
        <row r="221">
          <cell r="A221" t="str">
            <v>C3382064</v>
          </cell>
          <cell r="B221" t="str">
            <v>C</v>
          </cell>
          <cell r="C221">
            <v>3382</v>
          </cell>
          <cell r="D221">
            <v>6</v>
          </cell>
          <cell r="E221">
            <v>4</v>
          </cell>
          <cell r="F221" t="str">
            <v>Josef Jahrmann</v>
          </cell>
          <cell r="G221" t="str">
            <v>Fliege</v>
          </cell>
          <cell r="I221">
            <v>24</v>
          </cell>
        </row>
        <row r="222">
          <cell r="A222" t="str">
            <v>C3382081</v>
          </cell>
          <cell r="B222" t="str">
            <v>C</v>
          </cell>
          <cell r="C222">
            <v>3382</v>
          </cell>
          <cell r="D222">
            <v>8</v>
          </cell>
          <cell r="E222">
            <v>1</v>
          </cell>
          <cell r="F222" t="str">
            <v>Peter Rabl</v>
          </cell>
          <cell r="G222" t="str">
            <v>Tropfen</v>
          </cell>
          <cell r="I222">
            <v>27</v>
          </cell>
        </row>
        <row r="223">
          <cell r="A223" t="str">
            <v>C3382082</v>
          </cell>
          <cell r="B223" t="str">
            <v>C</v>
          </cell>
          <cell r="C223">
            <v>3382</v>
          </cell>
          <cell r="D223">
            <v>8</v>
          </cell>
          <cell r="E223">
            <v>2</v>
          </cell>
          <cell r="F223" t="str">
            <v>Peter Rabl</v>
          </cell>
          <cell r="G223" t="str">
            <v>Sepp</v>
          </cell>
          <cell r="I223">
            <v>22</v>
          </cell>
        </row>
        <row r="224">
          <cell r="A224" t="str">
            <v>C3382083</v>
          </cell>
          <cell r="B224" t="str">
            <v>C</v>
          </cell>
          <cell r="C224">
            <v>3382</v>
          </cell>
          <cell r="D224">
            <v>8</v>
          </cell>
          <cell r="E224">
            <v>3</v>
          </cell>
          <cell r="F224" t="str">
            <v>Peter Rabl</v>
          </cell>
          <cell r="G224" t="str">
            <v>Alex</v>
          </cell>
          <cell r="I224">
            <v>23</v>
          </cell>
        </row>
        <row r="225">
          <cell r="A225" t="str">
            <v>C3382084</v>
          </cell>
          <cell r="B225" t="str">
            <v>C</v>
          </cell>
          <cell r="C225">
            <v>3382</v>
          </cell>
          <cell r="D225">
            <v>8</v>
          </cell>
          <cell r="E225">
            <v>4</v>
          </cell>
          <cell r="F225" t="str">
            <v>Peter Rabl</v>
          </cell>
          <cell r="G225" t="str">
            <v>Zsofia</v>
          </cell>
          <cell r="I225">
            <v>23</v>
          </cell>
        </row>
        <row r="226">
          <cell r="A226" t="str">
            <v>C3390021</v>
          </cell>
          <cell r="B226" t="str">
            <v>C</v>
          </cell>
          <cell r="C226">
            <v>3390</v>
          </cell>
          <cell r="D226">
            <v>2</v>
          </cell>
          <cell r="E226">
            <v>1</v>
          </cell>
          <cell r="F226" t="str">
            <v>Gerhard Lenk</v>
          </cell>
          <cell r="G226" t="str">
            <v>Hürdenlauf</v>
          </cell>
          <cell r="I226">
            <v>28</v>
          </cell>
        </row>
        <row r="227">
          <cell r="A227" t="str">
            <v>C3390022</v>
          </cell>
          <cell r="B227" t="str">
            <v>C</v>
          </cell>
          <cell r="C227">
            <v>3390</v>
          </cell>
          <cell r="D227">
            <v>2</v>
          </cell>
          <cell r="E227">
            <v>2</v>
          </cell>
          <cell r="F227" t="str">
            <v>Gerhard Lenk</v>
          </cell>
          <cell r="G227" t="str">
            <v>Dampfzug</v>
          </cell>
          <cell r="I227">
            <v>27</v>
          </cell>
        </row>
        <row r="228">
          <cell r="A228" t="str">
            <v>C3390023</v>
          </cell>
          <cell r="B228" t="str">
            <v>C</v>
          </cell>
          <cell r="C228">
            <v>3390</v>
          </cell>
          <cell r="D228">
            <v>2</v>
          </cell>
          <cell r="E228">
            <v>3</v>
          </cell>
          <cell r="F228" t="str">
            <v>Gerhard Lenk</v>
          </cell>
          <cell r="G228" t="str">
            <v>Orang Utan</v>
          </cell>
          <cell r="I228">
            <v>28</v>
          </cell>
        </row>
        <row r="229">
          <cell r="A229" t="str">
            <v>C3390024</v>
          </cell>
          <cell r="B229" t="str">
            <v>C</v>
          </cell>
          <cell r="C229">
            <v>3390</v>
          </cell>
          <cell r="D229">
            <v>2</v>
          </cell>
          <cell r="E229">
            <v>4</v>
          </cell>
          <cell r="F229" t="str">
            <v>Gerhard Lenk</v>
          </cell>
          <cell r="G229" t="str">
            <v>Südtirol1</v>
          </cell>
          <cell r="I229">
            <v>27</v>
          </cell>
        </row>
        <row r="230">
          <cell r="A230" t="str">
            <v>C3390051</v>
          </cell>
          <cell r="B230" t="str">
            <v>C</v>
          </cell>
          <cell r="C230">
            <v>3390</v>
          </cell>
          <cell r="D230">
            <v>5</v>
          </cell>
          <cell r="E230">
            <v>1</v>
          </cell>
          <cell r="F230" t="str">
            <v>Johann Schrittwieser</v>
          </cell>
          <cell r="G230" t="str">
            <v>Mit Bruder Kim</v>
          </cell>
          <cell r="I230">
            <v>25</v>
          </cell>
        </row>
        <row r="231">
          <cell r="A231" t="str">
            <v>C3390052</v>
          </cell>
          <cell r="B231" t="str">
            <v>C</v>
          </cell>
          <cell r="C231">
            <v>3390</v>
          </cell>
          <cell r="D231">
            <v>5</v>
          </cell>
          <cell r="E231">
            <v>2</v>
          </cell>
          <cell r="F231" t="str">
            <v>Johann Schrittwieser</v>
          </cell>
          <cell r="G231" t="str">
            <v>Am Indischen Ozean</v>
          </cell>
          <cell r="I231">
            <v>25</v>
          </cell>
        </row>
        <row r="232">
          <cell r="A232" t="str">
            <v>C3390053</v>
          </cell>
          <cell r="B232" t="str">
            <v>C</v>
          </cell>
          <cell r="C232">
            <v>3390</v>
          </cell>
          <cell r="D232">
            <v>5</v>
          </cell>
          <cell r="E232">
            <v>3</v>
          </cell>
          <cell r="F232" t="str">
            <v>Johann Schrittwieser</v>
          </cell>
          <cell r="G232" t="str">
            <v>Der Start</v>
          </cell>
          <cell r="I232">
            <v>27</v>
          </cell>
        </row>
        <row r="233">
          <cell r="A233" t="str">
            <v>C3390054</v>
          </cell>
          <cell r="B233" t="str">
            <v>C</v>
          </cell>
          <cell r="C233">
            <v>3390</v>
          </cell>
          <cell r="D233">
            <v>5</v>
          </cell>
          <cell r="E233">
            <v>4</v>
          </cell>
          <cell r="F233" t="str">
            <v>Johann Schrittwieser</v>
          </cell>
          <cell r="G233" t="str">
            <v>Hoch das Bein</v>
          </cell>
          <cell r="I233">
            <v>21</v>
          </cell>
        </row>
        <row r="234">
          <cell r="A234" t="str">
            <v>C3390061</v>
          </cell>
          <cell r="B234" t="str">
            <v>C</v>
          </cell>
          <cell r="C234">
            <v>3390</v>
          </cell>
          <cell r="D234">
            <v>6</v>
          </cell>
          <cell r="E234">
            <v>1</v>
          </cell>
          <cell r="F234" t="str">
            <v>Edda Mayer</v>
          </cell>
          <cell r="G234" t="str">
            <v>Bergspitze</v>
          </cell>
          <cell r="I234">
            <v>16</v>
          </cell>
        </row>
        <row r="235">
          <cell r="A235" t="str">
            <v>C3390062</v>
          </cell>
          <cell r="B235" t="str">
            <v>C</v>
          </cell>
          <cell r="C235">
            <v>3390</v>
          </cell>
          <cell r="D235">
            <v>6</v>
          </cell>
          <cell r="E235">
            <v>2</v>
          </cell>
          <cell r="F235" t="str">
            <v>Edda Mayer</v>
          </cell>
          <cell r="G235" t="str">
            <v>Wintermärchen</v>
          </cell>
          <cell r="I235">
            <v>18</v>
          </cell>
        </row>
        <row r="236">
          <cell r="A236" t="str">
            <v>C3390063</v>
          </cell>
          <cell r="B236" t="str">
            <v>C</v>
          </cell>
          <cell r="C236">
            <v>3390</v>
          </cell>
          <cell r="D236">
            <v>6</v>
          </cell>
          <cell r="E236">
            <v>3</v>
          </cell>
          <cell r="F236" t="str">
            <v>Edda Mayer</v>
          </cell>
          <cell r="G236" t="str">
            <v>Morgenstimmung</v>
          </cell>
          <cell r="I236">
            <v>20</v>
          </cell>
        </row>
        <row r="237">
          <cell r="A237" t="str">
            <v>C3390064</v>
          </cell>
          <cell r="B237" t="str">
            <v>C</v>
          </cell>
          <cell r="C237">
            <v>3390</v>
          </cell>
          <cell r="D237">
            <v>6</v>
          </cell>
          <cell r="E237">
            <v>4</v>
          </cell>
          <cell r="F237" t="str">
            <v>Edda Mayer</v>
          </cell>
          <cell r="G237" t="str">
            <v>Wasserfall</v>
          </cell>
          <cell r="I237">
            <v>19</v>
          </cell>
        </row>
        <row r="238">
          <cell r="A238" t="str">
            <v>C3390081</v>
          </cell>
          <cell r="B238" t="str">
            <v>C</v>
          </cell>
          <cell r="C238">
            <v>3390</v>
          </cell>
          <cell r="D238">
            <v>8</v>
          </cell>
          <cell r="E238">
            <v>1</v>
          </cell>
          <cell r="F238" t="str">
            <v>Leopold Mayer</v>
          </cell>
          <cell r="G238" t="str">
            <v>Duo</v>
          </cell>
          <cell r="I238">
            <v>20</v>
          </cell>
        </row>
        <row r="239">
          <cell r="A239" t="str">
            <v>C3390082</v>
          </cell>
          <cell r="B239" t="str">
            <v>C</v>
          </cell>
          <cell r="C239">
            <v>3390</v>
          </cell>
          <cell r="D239">
            <v>8</v>
          </cell>
          <cell r="E239">
            <v>2</v>
          </cell>
          <cell r="F239" t="str">
            <v>Leopold Mayer</v>
          </cell>
          <cell r="G239" t="str">
            <v>Splash</v>
          </cell>
          <cell r="I239">
            <v>22</v>
          </cell>
        </row>
        <row r="240">
          <cell r="A240" t="str">
            <v>C3390083</v>
          </cell>
          <cell r="B240" t="str">
            <v>C</v>
          </cell>
          <cell r="C240">
            <v>3390</v>
          </cell>
          <cell r="D240">
            <v>8</v>
          </cell>
          <cell r="E240">
            <v>3</v>
          </cell>
          <cell r="F240" t="str">
            <v>Leopold Mayer</v>
          </cell>
          <cell r="G240" t="str">
            <v>Strong Man</v>
          </cell>
          <cell r="I240">
            <v>26</v>
          </cell>
        </row>
        <row r="241">
          <cell r="A241" t="str">
            <v>C3390084</v>
          </cell>
          <cell r="B241" t="str">
            <v>C</v>
          </cell>
          <cell r="C241">
            <v>3390</v>
          </cell>
          <cell r="D241">
            <v>8</v>
          </cell>
          <cell r="E241">
            <v>4</v>
          </cell>
          <cell r="F241" t="str">
            <v>Leopold Mayer</v>
          </cell>
          <cell r="G241" t="str">
            <v>Erlenzeisig 2</v>
          </cell>
          <cell r="I241">
            <v>22</v>
          </cell>
        </row>
        <row r="242">
          <cell r="A242" t="str">
            <v>C4655041</v>
          </cell>
          <cell r="B242" t="str">
            <v>C</v>
          </cell>
          <cell r="C242">
            <v>4655</v>
          </cell>
          <cell r="D242">
            <v>4</v>
          </cell>
          <cell r="E242">
            <v>1</v>
          </cell>
          <cell r="F242" t="str">
            <v>Ewald Schmidberger</v>
          </cell>
          <cell r="G242" t="str">
            <v>Insekt</v>
          </cell>
          <cell r="I242">
            <v>26</v>
          </cell>
        </row>
        <row r="243">
          <cell r="A243" t="str">
            <v>C4655042</v>
          </cell>
          <cell r="B243" t="str">
            <v>C</v>
          </cell>
          <cell r="C243">
            <v>4655</v>
          </cell>
          <cell r="D243">
            <v>4</v>
          </cell>
          <cell r="E243">
            <v>2</v>
          </cell>
          <cell r="F243" t="str">
            <v>Ewald Schmidberger</v>
          </cell>
          <cell r="G243" t="str">
            <v>Farbexplosion</v>
          </cell>
          <cell r="I243">
            <v>23</v>
          </cell>
        </row>
        <row r="244">
          <cell r="A244" t="str">
            <v>C4655043</v>
          </cell>
          <cell r="B244" t="str">
            <v>C</v>
          </cell>
          <cell r="C244">
            <v>4655</v>
          </cell>
          <cell r="D244">
            <v>4</v>
          </cell>
          <cell r="E244">
            <v>3</v>
          </cell>
          <cell r="F244" t="str">
            <v>Ewald Schmidberger</v>
          </cell>
          <cell r="G244" t="str">
            <v>Insekt</v>
          </cell>
          <cell r="I244">
            <v>30</v>
          </cell>
        </row>
        <row r="245">
          <cell r="A245" t="str">
            <v>C4655044</v>
          </cell>
          <cell r="B245" t="str">
            <v>C</v>
          </cell>
          <cell r="C245">
            <v>4655</v>
          </cell>
          <cell r="D245">
            <v>4</v>
          </cell>
          <cell r="E245">
            <v>4</v>
          </cell>
          <cell r="F245" t="str">
            <v>Ewald Schmidberger</v>
          </cell>
          <cell r="G245" t="str">
            <v>Klamm</v>
          </cell>
          <cell r="I245">
            <v>25</v>
          </cell>
        </row>
        <row r="246">
          <cell r="A246" t="str">
            <v>C4655181</v>
          </cell>
          <cell r="B246" t="str">
            <v>C</v>
          </cell>
          <cell r="C246">
            <v>4655</v>
          </cell>
          <cell r="D246">
            <v>18</v>
          </cell>
          <cell r="E246">
            <v>1</v>
          </cell>
          <cell r="F246" t="str">
            <v>Franz Buchegger</v>
          </cell>
          <cell r="G246" t="str">
            <v>Herbst am Ödsee</v>
          </cell>
          <cell r="I246">
            <v>24</v>
          </cell>
        </row>
        <row r="247">
          <cell r="A247" t="str">
            <v>C4655182</v>
          </cell>
          <cell r="B247" t="str">
            <v>C</v>
          </cell>
          <cell r="C247">
            <v>4655</v>
          </cell>
          <cell r="D247">
            <v>18</v>
          </cell>
          <cell r="E247">
            <v>2</v>
          </cell>
          <cell r="F247" t="str">
            <v>Franz Buchegger</v>
          </cell>
          <cell r="G247" t="str">
            <v>Grünspecht</v>
          </cell>
          <cell r="I247">
            <v>24</v>
          </cell>
        </row>
        <row r="248">
          <cell r="A248" t="str">
            <v>C4655183</v>
          </cell>
          <cell r="B248" t="str">
            <v>C</v>
          </cell>
          <cell r="C248">
            <v>4655</v>
          </cell>
          <cell r="D248">
            <v>18</v>
          </cell>
          <cell r="E248">
            <v>3</v>
          </cell>
          <cell r="F248" t="str">
            <v>Franz Buchegger</v>
          </cell>
          <cell r="G248" t="str">
            <v>Pretty Flamingos</v>
          </cell>
          <cell r="I248">
            <v>26</v>
          </cell>
        </row>
        <row r="249">
          <cell r="A249" t="str">
            <v>C4655184</v>
          </cell>
          <cell r="B249" t="str">
            <v>C</v>
          </cell>
          <cell r="C249">
            <v>4655</v>
          </cell>
          <cell r="D249">
            <v>18</v>
          </cell>
          <cell r="E249">
            <v>4</v>
          </cell>
          <cell r="F249" t="str">
            <v>Franz Buchegger</v>
          </cell>
          <cell r="G249" t="str">
            <v>Herbstwald</v>
          </cell>
          <cell r="I249">
            <v>23</v>
          </cell>
        </row>
        <row r="250">
          <cell r="A250" t="str">
            <v>C4655191</v>
          </cell>
          <cell r="B250" t="str">
            <v>C</v>
          </cell>
          <cell r="C250">
            <v>4655</v>
          </cell>
          <cell r="D250">
            <v>19</v>
          </cell>
          <cell r="E250">
            <v>1</v>
          </cell>
          <cell r="F250" t="str">
            <v>Harald Kaiblinger</v>
          </cell>
          <cell r="G250" t="str">
            <v>Morgenrot</v>
          </cell>
          <cell r="I250">
            <v>25</v>
          </cell>
        </row>
        <row r="251">
          <cell r="A251" t="str">
            <v>C4655192</v>
          </cell>
          <cell r="B251" t="str">
            <v>C</v>
          </cell>
          <cell r="C251">
            <v>4655</v>
          </cell>
          <cell r="D251">
            <v>19</v>
          </cell>
          <cell r="E251">
            <v>2</v>
          </cell>
          <cell r="F251" t="str">
            <v>Harald Kaiblinger</v>
          </cell>
          <cell r="G251" t="str">
            <v>mystisch</v>
          </cell>
          <cell r="I251">
            <v>27</v>
          </cell>
        </row>
        <row r="252">
          <cell r="A252" t="str">
            <v>C4655193</v>
          </cell>
          <cell r="B252" t="str">
            <v>C</v>
          </cell>
          <cell r="C252">
            <v>4655</v>
          </cell>
          <cell r="D252">
            <v>19</v>
          </cell>
          <cell r="E252">
            <v>3</v>
          </cell>
          <cell r="F252" t="str">
            <v>Harald Kaiblinger</v>
          </cell>
          <cell r="G252" t="str">
            <v>Sturzflug</v>
          </cell>
          <cell r="I252">
            <v>26</v>
          </cell>
        </row>
        <row r="253">
          <cell r="A253" t="str">
            <v>C4655194</v>
          </cell>
          <cell r="B253" t="str">
            <v>C</v>
          </cell>
          <cell r="C253">
            <v>4655</v>
          </cell>
          <cell r="D253">
            <v>19</v>
          </cell>
          <cell r="E253">
            <v>4</v>
          </cell>
          <cell r="F253" t="str">
            <v>Harald Kaiblinger</v>
          </cell>
          <cell r="G253" t="str">
            <v>endlich</v>
          </cell>
          <cell r="I253">
            <v>29</v>
          </cell>
        </row>
        <row r="254">
          <cell r="A254" t="str">
            <v>C4840021</v>
          </cell>
          <cell r="B254" t="str">
            <v>C</v>
          </cell>
          <cell r="C254">
            <v>4840</v>
          </cell>
          <cell r="D254">
            <v>2</v>
          </cell>
          <cell r="E254">
            <v>1</v>
          </cell>
          <cell r="F254" t="str">
            <v>Brigitte Ablinger</v>
          </cell>
          <cell r="G254" t="str">
            <v>Wespenspinne</v>
          </cell>
          <cell r="I254">
            <v>22</v>
          </cell>
        </row>
        <row r="255">
          <cell r="A255" t="str">
            <v>C4840022</v>
          </cell>
          <cell r="B255" t="str">
            <v>C</v>
          </cell>
          <cell r="C255">
            <v>4840</v>
          </cell>
          <cell r="D255">
            <v>2</v>
          </cell>
          <cell r="E255">
            <v>2</v>
          </cell>
          <cell r="F255" t="str">
            <v>Brigitte Ablinger</v>
          </cell>
          <cell r="G255" t="str">
            <v>Veilchen</v>
          </cell>
          <cell r="I255">
            <v>25</v>
          </cell>
        </row>
        <row r="256">
          <cell r="A256" t="str">
            <v>C4840023</v>
          </cell>
          <cell r="B256" t="str">
            <v>C</v>
          </cell>
          <cell r="C256">
            <v>4840</v>
          </cell>
          <cell r="D256">
            <v>2</v>
          </cell>
          <cell r="E256">
            <v>3</v>
          </cell>
          <cell r="F256" t="str">
            <v>Brigitte Ablinger</v>
          </cell>
          <cell r="G256" t="str">
            <v>Spatzen im Wind</v>
          </cell>
          <cell r="I256">
            <v>25</v>
          </cell>
        </row>
        <row r="257">
          <cell r="A257" t="str">
            <v>C4840024</v>
          </cell>
          <cell r="B257" t="str">
            <v>C</v>
          </cell>
          <cell r="C257">
            <v>4840</v>
          </cell>
          <cell r="D257">
            <v>2</v>
          </cell>
          <cell r="E257">
            <v>4</v>
          </cell>
          <cell r="F257" t="str">
            <v>Brigitte Ablinger</v>
          </cell>
          <cell r="G257" t="str">
            <v>Schwimmerin</v>
          </cell>
          <cell r="I257">
            <v>21</v>
          </cell>
        </row>
        <row r="258">
          <cell r="A258" t="str">
            <v>C4840051</v>
          </cell>
          <cell r="B258" t="str">
            <v>C</v>
          </cell>
          <cell r="C258">
            <v>4840</v>
          </cell>
          <cell r="D258">
            <v>5</v>
          </cell>
          <cell r="E258">
            <v>1</v>
          </cell>
          <cell r="F258" t="str">
            <v>Dorothea Post</v>
          </cell>
          <cell r="G258" t="str">
            <v>Specht</v>
          </cell>
          <cell r="I258">
            <v>24</v>
          </cell>
        </row>
        <row r="259">
          <cell r="A259" t="str">
            <v>C4840052</v>
          </cell>
          <cell r="B259" t="str">
            <v>C</v>
          </cell>
          <cell r="C259">
            <v>4840</v>
          </cell>
          <cell r="D259">
            <v>5</v>
          </cell>
          <cell r="E259">
            <v>2</v>
          </cell>
          <cell r="F259" t="str">
            <v>Dorothea Post</v>
          </cell>
          <cell r="G259" t="str">
            <v>Boxkampf</v>
          </cell>
          <cell r="I259">
            <v>25</v>
          </cell>
        </row>
        <row r="260">
          <cell r="A260" t="str">
            <v>C4840053</v>
          </cell>
          <cell r="B260" t="str">
            <v>C</v>
          </cell>
          <cell r="C260">
            <v>4840</v>
          </cell>
          <cell r="D260">
            <v>5</v>
          </cell>
          <cell r="E260">
            <v>3</v>
          </cell>
          <cell r="F260" t="str">
            <v>Dorothea Post</v>
          </cell>
          <cell r="G260" t="str">
            <v>Wespenspinne</v>
          </cell>
          <cell r="I260">
            <v>26</v>
          </cell>
        </row>
        <row r="261">
          <cell r="A261" t="str">
            <v>C4840054</v>
          </cell>
          <cell r="B261" t="str">
            <v>C</v>
          </cell>
          <cell r="C261">
            <v>4840</v>
          </cell>
          <cell r="D261">
            <v>5</v>
          </cell>
          <cell r="E261">
            <v>4</v>
          </cell>
          <cell r="F261" t="str">
            <v>Dorothea Post</v>
          </cell>
          <cell r="G261" t="str">
            <v>Gut verseckt</v>
          </cell>
          <cell r="I261">
            <v>26</v>
          </cell>
        </row>
        <row r="262">
          <cell r="A262" t="str">
            <v>C4840071</v>
          </cell>
          <cell r="B262" t="str">
            <v>C</v>
          </cell>
          <cell r="C262">
            <v>4840</v>
          </cell>
          <cell r="D262">
            <v>7</v>
          </cell>
          <cell r="E262">
            <v>1</v>
          </cell>
          <cell r="F262" t="str">
            <v>Peter Kurz</v>
          </cell>
          <cell r="G262" t="str">
            <v>Geier</v>
          </cell>
          <cell r="I262">
            <v>29</v>
          </cell>
        </row>
        <row r="263">
          <cell r="A263" t="str">
            <v>C4840072</v>
          </cell>
          <cell r="B263" t="str">
            <v>C</v>
          </cell>
          <cell r="C263">
            <v>4840</v>
          </cell>
          <cell r="D263">
            <v>7</v>
          </cell>
          <cell r="E263">
            <v>2</v>
          </cell>
          <cell r="F263" t="str">
            <v>Peter Kurz</v>
          </cell>
          <cell r="G263" t="str">
            <v>Volltanken</v>
          </cell>
          <cell r="I263">
            <v>29</v>
          </cell>
        </row>
        <row r="264">
          <cell r="A264" t="str">
            <v>C4840073</v>
          </cell>
          <cell r="B264" t="str">
            <v>C</v>
          </cell>
          <cell r="C264">
            <v>4840</v>
          </cell>
          <cell r="D264">
            <v>7</v>
          </cell>
          <cell r="E264">
            <v>3</v>
          </cell>
          <cell r="F264" t="str">
            <v>Peter Kurz</v>
          </cell>
          <cell r="G264" t="str">
            <v>Bei der Landung</v>
          </cell>
          <cell r="I264">
            <v>26</v>
          </cell>
        </row>
        <row r="265">
          <cell r="A265" t="str">
            <v>C4840074</v>
          </cell>
          <cell r="B265" t="str">
            <v>C</v>
          </cell>
          <cell r="C265">
            <v>4840</v>
          </cell>
          <cell r="D265">
            <v>7</v>
          </cell>
          <cell r="E265">
            <v>4</v>
          </cell>
          <cell r="F265" t="str">
            <v>Peter Kurz</v>
          </cell>
          <cell r="G265" t="str">
            <v>Stelzenläufer</v>
          </cell>
          <cell r="I265">
            <v>22</v>
          </cell>
        </row>
        <row r="266">
          <cell r="A266" t="str">
            <v>C4840101</v>
          </cell>
          <cell r="B266" t="str">
            <v>C</v>
          </cell>
          <cell r="C266">
            <v>4840</v>
          </cell>
          <cell r="D266">
            <v>10</v>
          </cell>
          <cell r="E266">
            <v>1</v>
          </cell>
          <cell r="F266" t="str">
            <v>Elfriede Nusko</v>
          </cell>
          <cell r="G266" t="str">
            <v>roter Panda</v>
          </cell>
          <cell r="I266">
            <v>23</v>
          </cell>
        </row>
        <row r="267">
          <cell r="A267" t="str">
            <v>C4840102</v>
          </cell>
          <cell r="B267" t="str">
            <v>C</v>
          </cell>
          <cell r="C267">
            <v>4840</v>
          </cell>
          <cell r="D267">
            <v>10</v>
          </cell>
          <cell r="E267">
            <v>2</v>
          </cell>
          <cell r="F267" t="str">
            <v>Elfriede Nusko</v>
          </cell>
          <cell r="G267" t="str">
            <v>Traunfall2</v>
          </cell>
          <cell r="I267">
            <v>25</v>
          </cell>
        </row>
        <row r="268">
          <cell r="A268" t="str">
            <v>C4840103</v>
          </cell>
          <cell r="B268" t="str">
            <v>C</v>
          </cell>
          <cell r="C268">
            <v>4840</v>
          </cell>
          <cell r="D268">
            <v>10</v>
          </cell>
          <cell r="E268">
            <v>3</v>
          </cell>
          <cell r="F268" t="str">
            <v>Elfriede Nusko</v>
          </cell>
          <cell r="G268" t="str">
            <v>Golling</v>
          </cell>
          <cell r="I268">
            <v>27</v>
          </cell>
        </row>
        <row r="269">
          <cell r="A269" t="str">
            <v>C4840104</v>
          </cell>
          <cell r="B269" t="str">
            <v>C</v>
          </cell>
          <cell r="C269">
            <v>4840</v>
          </cell>
          <cell r="D269">
            <v>10</v>
          </cell>
          <cell r="E269">
            <v>4</v>
          </cell>
          <cell r="F269" t="str">
            <v>Elfriede Nusko</v>
          </cell>
          <cell r="G269" t="str">
            <v>Wolfporträt</v>
          </cell>
          <cell r="I269">
            <v>20</v>
          </cell>
        </row>
        <row r="270">
          <cell r="A270" t="str">
            <v>C4924011</v>
          </cell>
          <cell r="B270" t="str">
            <v>C</v>
          </cell>
          <cell r="C270">
            <v>4924</v>
          </cell>
          <cell r="D270">
            <v>1</v>
          </cell>
          <cell r="E270">
            <v>1</v>
          </cell>
          <cell r="F270" t="str">
            <v>Alois Litzlbauer</v>
          </cell>
          <cell r="G270" t="str">
            <v>Eisbloche</v>
          </cell>
          <cell r="I270">
            <v>24</v>
          </cell>
        </row>
        <row r="271">
          <cell r="A271" t="str">
            <v>C4924012</v>
          </cell>
          <cell r="B271" t="str">
            <v>C</v>
          </cell>
          <cell r="C271">
            <v>4924</v>
          </cell>
          <cell r="D271">
            <v>1</v>
          </cell>
          <cell r="E271">
            <v>2</v>
          </cell>
          <cell r="F271" t="str">
            <v>Alois Litzlbauer</v>
          </cell>
          <cell r="G271" t="str">
            <v>Weidmoos</v>
          </cell>
          <cell r="I271">
            <v>23</v>
          </cell>
        </row>
        <row r="272">
          <cell r="A272" t="str">
            <v>C4924013</v>
          </cell>
          <cell r="B272" t="str">
            <v>C</v>
          </cell>
          <cell r="C272">
            <v>4924</v>
          </cell>
          <cell r="D272">
            <v>1</v>
          </cell>
          <cell r="E272">
            <v>3</v>
          </cell>
          <cell r="F272" t="str">
            <v>Alois Litzlbauer</v>
          </cell>
          <cell r="G272" t="str">
            <v>Winterwald-SW</v>
          </cell>
          <cell r="I272">
            <v>26</v>
          </cell>
        </row>
        <row r="273">
          <cell r="A273" t="str">
            <v>C4924014</v>
          </cell>
          <cell r="B273" t="str">
            <v>C</v>
          </cell>
          <cell r="C273">
            <v>4924</v>
          </cell>
          <cell r="D273">
            <v>1</v>
          </cell>
          <cell r="E273">
            <v>4</v>
          </cell>
          <cell r="F273" t="str">
            <v>Alois Litzlbauer</v>
          </cell>
          <cell r="G273" t="str">
            <v>Winterweide</v>
          </cell>
          <cell r="I273">
            <v>27</v>
          </cell>
        </row>
        <row r="274">
          <cell r="A274" t="str">
            <v>C4924021</v>
          </cell>
          <cell r="B274" t="str">
            <v>C</v>
          </cell>
          <cell r="C274">
            <v>4924</v>
          </cell>
          <cell r="D274">
            <v>2</v>
          </cell>
          <cell r="E274">
            <v>1</v>
          </cell>
          <cell r="F274" t="str">
            <v>Bernhard Nöbauer</v>
          </cell>
          <cell r="G274" t="str">
            <v>Im Rampenlicht</v>
          </cell>
          <cell r="I274">
            <v>26</v>
          </cell>
        </row>
        <row r="275">
          <cell r="A275" t="str">
            <v>C4924022</v>
          </cell>
          <cell r="B275" t="str">
            <v>C</v>
          </cell>
          <cell r="C275">
            <v>4924</v>
          </cell>
          <cell r="D275">
            <v>2</v>
          </cell>
          <cell r="E275">
            <v>2</v>
          </cell>
          <cell r="F275" t="str">
            <v>Bernhard Nöbauer</v>
          </cell>
          <cell r="G275" t="str">
            <v>Auerhahnportrait</v>
          </cell>
          <cell r="I275">
            <v>28</v>
          </cell>
        </row>
        <row r="276">
          <cell r="A276" t="str">
            <v>C4924023</v>
          </cell>
          <cell r="B276" t="str">
            <v>C</v>
          </cell>
          <cell r="C276">
            <v>4924</v>
          </cell>
          <cell r="D276">
            <v>2</v>
          </cell>
          <cell r="E276">
            <v>3</v>
          </cell>
          <cell r="F276" t="str">
            <v>Bernhard Nöbauer</v>
          </cell>
          <cell r="G276" t="str">
            <v>Draufgänger</v>
          </cell>
          <cell r="I276">
            <v>24</v>
          </cell>
        </row>
        <row r="277">
          <cell r="A277" t="str">
            <v>C4924024</v>
          </cell>
          <cell r="B277" t="str">
            <v>C</v>
          </cell>
          <cell r="C277">
            <v>4924</v>
          </cell>
          <cell r="D277">
            <v>2</v>
          </cell>
          <cell r="E277">
            <v>4</v>
          </cell>
          <cell r="F277" t="str">
            <v>Bernhard Nöbauer</v>
          </cell>
          <cell r="G277" t="str">
            <v>Steinkauz</v>
          </cell>
          <cell r="I277">
            <v>26</v>
          </cell>
        </row>
        <row r="278">
          <cell r="A278" t="str">
            <v>C4924031</v>
          </cell>
          <cell r="B278" t="str">
            <v>C</v>
          </cell>
          <cell r="C278">
            <v>4924</v>
          </cell>
          <cell r="D278">
            <v>3</v>
          </cell>
          <cell r="E278">
            <v>1</v>
          </cell>
          <cell r="F278" t="str">
            <v>Walter Trausinger</v>
          </cell>
          <cell r="G278" t="str">
            <v>Langbathsee</v>
          </cell>
          <cell r="I278">
            <v>17</v>
          </cell>
        </row>
        <row r="279">
          <cell r="A279" t="str">
            <v>C4924032</v>
          </cell>
          <cell r="B279" t="str">
            <v>C</v>
          </cell>
          <cell r="C279">
            <v>4924</v>
          </cell>
          <cell r="D279">
            <v>3</v>
          </cell>
          <cell r="E279">
            <v>2</v>
          </cell>
          <cell r="F279" t="str">
            <v>Walter Trausinger</v>
          </cell>
          <cell r="G279" t="str">
            <v>Monika</v>
          </cell>
          <cell r="I279">
            <v>21</v>
          </cell>
        </row>
        <row r="280">
          <cell r="A280" t="str">
            <v>C4924033</v>
          </cell>
          <cell r="B280" t="str">
            <v>C</v>
          </cell>
          <cell r="C280">
            <v>4924</v>
          </cell>
          <cell r="D280">
            <v>3</v>
          </cell>
          <cell r="E280">
            <v>3</v>
          </cell>
          <cell r="F280" t="str">
            <v>Walter Trausinger</v>
          </cell>
          <cell r="G280" t="str">
            <v>Raureif</v>
          </cell>
          <cell r="I280">
            <v>21</v>
          </cell>
        </row>
        <row r="281">
          <cell r="A281" t="str">
            <v>C4924034</v>
          </cell>
          <cell r="B281" t="str">
            <v>C</v>
          </cell>
          <cell r="C281">
            <v>4924</v>
          </cell>
          <cell r="D281">
            <v>3</v>
          </cell>
          <cell r="E281">
            <v>4</v>
          </cell>
          <cell r="F281" t="str">
            <v>Walter Trausinger</v>
          </cell>
          <cell r="G281" t="str">
            <v>Wintergrafik</v>
          </cell>
          <cell r="I281">
            <v>24</v>
          </cell>
        </row>
        <row r="282">
          <cell r="A282" t="str">
            <v>C4924051</v>
          </cell>
          <cell r="B282" t="str">
            <v>C</v>
          </cell>
          <cell r="C282">
            <v>4924</v>
          </cell>
          <cell r="D282">
            <v>5</v>
          </cell>
          <cell r="E282">
            <v>1</v>
          </cell>
          <cell r="F282" t="str">
            <v>Alois Gruber</v>
          </cell>
          <cell r="G282" t="str">
            <v>Burghausen</v>
          </cell>
          <cell r="I282">
            <v>21</v>
          </cell>
        </row>
        <row r="283">
          <cell r="A283" t="str">
            <v>C4924052</v>
          </cell>
          <cell r="B283" t="str">
            <v>C</v>
          </cell>
          <cell r="C283">
            <v>4924</v>
          </cell>
          <cell r="D283">
            <v>5</v>
          </cell>
          <cell r="E283">
            <v>2</v>
          </cell>
          <cell r="F283" t="str">
            <v>Alois Gruber</v>
          </cell>
          <cell r="G283" t="str">
            <v>Zu Schloß Esterhazy</v>
          </cell>
          <cell r="I283">
            <v>23</v>
          </cell>
        </row>
        <row r="284">
          <cell r="A284" t="str">
            <v>C4924053</v>
          </cell>
          <cell r="B284" t="str">
            <v>C</v>
          </cell>
          <cell r="C284">
            <v>4924</v>
          </cell>
          <cell r="D284">
            <v>5</v>
          </cell>
          <cell r="E284">
            <v>3</v>
          </cell>
          <cell r="F284" t="str">
            <v>Alois Gruber</v>
          </cell>
          <cell r="G284" t="str">
            <v>Obstbaumblüte</v>
          </cell>
          <cell r="I284">
            <v>19</v>
          </cell>
        </row>
        <row r="285">
          <cell r="A285" t="str">
            <v>C4924054</v>
          </cell>
          <cell r="B285" t="str">
            <v>C</v>
          </cell>
          <cell r="C285">
            <v>4924</v>
          </cell>
          <cell r="D285">
            <v>5</v>
          </cell>
          <cell r="E285">
            <v>4</v>
          </cell>
          <cell r="F285" t="str">
            <v>Alois Gruber</v>
          </cell>
          <cell r="G285" t="str">
            <v>Kirschblüte</v>
          </cell>
          <cell r="I285">
            <v>23</v>
          </cell>
        </row>
        <row r="286">
          <cell r="A286" t="str">
            <v>C5500111</v>
          </cell>
          <cell r="B286" t="str">
            <v>C</v>
          </cell>
          <cell r="C286">
            <v>5500</v>
          </cell>
          <cell r="D286">
            <v>11</v>
          </cell>
          <cell r="E286">
            <v>1</v>
          </cell>
          <cell r="F286" t="str">
            <v>Heimo Gruber</v>
          </cell>
          <cell r="G286" t="str">
            <v>Fusine See</v>
          </cell>
          <cell r="I286">
            <v>23</v>
          </cell>
        </row>
        <row r="287">
          <cell r="A287" t="str">
            <v>C5500112</v>
          </cell>
          <cell r="B287" t="str">
            <v>C</v>
          </cell>
          <cell r="C287">
            <v>5500</v>
          </cell>
          <cell r="D287">
            <v>11</v>
          </cell>
          <cell r="E287">
            <v>2</v>
          </cell>
          <cell r="F287" t="str">
            <v>Heimo Gruber</v>
          </cell>
          <cell r="G287" t="str">
            <v>Entenpaar</v>
          </cell>
          <cell r="I287">
            <v>24</v>
          </cell>
        </row>
        <row r="288">
          <cell r="A288" t="str">
            <v>C5500113</v>
          </cell>
          <cell r="B288" t="str">
            <v>C</v>
          </cell>
          <cell r="C288">
            <v>5500</v>
          </cell>
          <cell r="D288">
            <v>11</v>
          </cell>
          <cell r="E288">
            <v>3</v>
          </cell>
          <cell r="F288" t="str">
            <v>Heimo Gruber</v>
          </cell>
          <cell r="G288" t="str">
            <v>Bäume</v>
          </cell>
          <cell r="I288">
            <v>21</v>
          </cell>
        </row>
        <row r="289">
          <cell r="A289" t="str">
            <v>C5500114</v>
          </cell>
          <cell r="B289" t="str">
            <v>C</v>
          </cell>
          <cell r="C289">
            <v>5500</v>
          </cell>
          <cell r="D289">
            <v>11</v>
          </cell>
          <cell r="E289">
            <v>4</v>
          </cell>
          <cell r="F289" t="str">
            <v>Heimo Gruber</v>
          </cell>
          <cell r="G289" t="str">
            <v>Wasserfälle</v>
          </cell>
          <cell r="I289">
            <v>24</v>
          </cell>
        </row>
        <row r="290">
          <cell r="A290" t="str">
            <v>C5500121</v>
          </cell>
          <cell r="B290" t="str">
            <v>C</v>
          </cell>
          <cell r="C290">
            <v>5500</v>
          </cell>
          <cell r="D290">
            <v>12</v>
          </cell>
          <cell r="E290">
            <v>1</v>
          </cell>
          <cell r="F290" t="str">
            <v>Desiree Gruber</v>
          </cell>
          <cell r="G290" t="str">
            <v>Grünsee</v>
          </cell>
          <cell r="I290">
            <v>21</v>
          </cell>
        </row>
        <row r="291">
          <cell r="A291" t="str">
            <v>C5500122</v>
          </cell>
          <cell r="B291" t="str">
            <v>C</v>
          </cell>
          <cell r="C291">
            <v>5500</v>
          </cell>
          <cell r="D291">
            <v>12</v>
          </cell>
          <cell r="E291">
            <v>2</v>
          </cell>
          <cell r="F291" t="str">
            <v>Desiree Gruber</v>
          </cell>
          <cell r="G291" t="str">
            <v>Wasserschloss</v>
          </cell>
          <cell r="I291">
            <v>25</v>
          </cell>
        </row>
        <row r="292">
          <cell r="A292" t="str">
            <v>C5500123</v>
          </cell>
          <cell r="B292" t="str">
            <v>C</v>
          </cell>
          <cell r="C292">
            <v>5500</v>
          </cell>
          <cell r="D292">
            <v>12</v>
          </cell>
          <cell r="E292">
            <v>3</v>
          </cell>
          <cell r="F292" t="str">
            <v>Desiree Gruber</v>
          </cell>
          <cell r="G292" t="str">
            <v>Nussensee</v>
          </cell>
          <cell r="I292">
            <v>23</v>
          </cell>
        </row>
        <row r="293">
          <cell r="A293" t="str">
            <v>C5500124</v>
          </cell>
          <cell r="B293" t="str">
            <v>C</v>
          </cell>
          <cell r="C293">
            <v>5500</v>
          </cell>
          <cell r="D293">
            <v>12</v>
          </cell>
          <cell r="E293">
            <v>4</v>
          </cell>
          <cell r="F293" t="str">
            <v>Desiree Gruber</v>
          </cell>
          <cell r="G293" t="str">
            <v>Windebensee</v>
          </cell>
          <cell r="I293">
            <v>21</v>
          </cell>
        </row>
        <row r="294">
          <cell r="A294" t="str">
            <v>C5721011</v>
          </cell>
          <cell r="B294" t="str">
            <v>C</v>
          </cell>
          <cell r="C294">
            <v>5721</v>
          </cell>
          <cell r="D294">
            <v>1</v>
          </cell>
          <cell r="E294">
            <v>1</v>
          </cell>
          <cell r="F294" t="str">
            <v>Josef Schernthaner</v>
          </cell>
          <cell r="G294" t="str">
            <v>Spinne</v>
          </cell>
          <cell r="I294">
            <v>22</v>
          </cell>
        </row>
        <row r="295">
          <cell r="A295" t="str">
            <v>C5721012</v>
          </cell>
          <cell r="B295" t="str">
            <v>C</v>
          </cell>
          <cell r="C295">
            <v>5721</v>
          </cell>
          <cell r="D295">
            <v>1</v>
          </cell>
          <cell r="E295">
            <v>2</v>
          </cell>
          <cell r="F295" t="str">
            <v>Josef Schernthaner</v>
          </cell>
          <cell r="G295" t="str">
            <v>Morgentau</v>
          </cell>
          <cell r="I295">
            <v>22</v>
          </cell>
        </row>
        <row r="296">
          <cell r="A296" t="str">
            <v>C5721013</v>
          </cell>
          <cell r="B296" t="str">
            <v>C</v>
          </cell>
          <cell r="C296">
            <v>5721</v>
          </cell>
          <cell r="D296">
            <v>1</v>
          </cell>
          <cell r="E296">
            <v>3</v>
          </cell>
          <cell r="F296" t="str">
            <v>Josef Schernthaner</v>
          </cell>
          <cell r="G296" t="str">
            <v>Schneerose</v>
          </cell>
          <cell r="I296">
            <v>20</v>
          </cell>
        </row>
        <row r="297">
          <cell r="A297" t="str">
            <v>C5721014</v>
          </cell>
          <cell r="B297" t="str">
            <v>C</v>
          </cell>
          <cell r="C297">
            <v>5721</v>
          </cell>
          <cell r="D297">
            <v>1</v>
          </cell>
          <cell r="E297">
            <v>4</v>
          </cell>
          <cell r="F297" t="str">
            <v>Josef Schernthaner</v>
          </cell>
          <cell r="G297" t="str">
            <v>Herbst</v>
          </cell>
          <cell r="H297" t="str">
            <v>Osttirol</v>
          </cell>
          <cell r="I297">
            <v>23</v>
          </cell>
        </row>
        <row r="298">
          <cell r="A298" t="str">
            <v>C6500011</v>
          </cell>
          <cell r="B298" t="str">
            <v>C</v>
          </cell>
          <cell r="C298">
            <v>6500</v>
          </cell>
          <cell r="D298">
            <v>1</v>
          </cell>
          <cell r="E298">
            <v>1</v>
          </cell>
          <cell r="F298" t="str">
            <v>Bernhard Krismer</v>
          </cell>
          <cell r="G298" t="str">
            <v>Bergkapelle</v>
          </cell>
          <cell r="I298">
            <v>21</v>
          </cell>
        </row>
        <row r="299">
          <cell r="A299" t="str">
            <v>C6500012</v>
          </cell>
          <cell r="B299" t="str">
            <v>C</v>
          </cell>
          <cell r="C299">
            <v>6500</v>
          </cell>
          <cell r="D299">
            <v>1</v>
          </cell>
          <cell r="E299">
            <v>2</v>
          </cell>
          <cell r="F299" t="str">
            <v>Bernhard Krismer</v>
          </cell>
          <cell r="G299" t="str">
            <v>Rauhreif</v>
          </cell>
          <cell r="I299">
            <v>17</v>
          </cell>
        </row>
        <row r="300">
          <cell r="A300" t="str">
            <v>C6500013</v>
          </cell>
          <cell r="B300" t="str">
            <v>C</v>
          </cell>
          <cell r="C300">
            <v>6500</v>
          </cell>
          <cell r="D300">
            <v>1</v>
          </cell>
          <cell r="E300">
            <v>3</v>
          </cell>
          <cell r="F300" t="str">
            <v>Bernhard Krismer</v>
          </cell>
          <cell r="G300" t="str">
            <v>Hintere Harbe</v>
          </cell>
          <cell r="I300">
            <v>17</v>
          </cell>
        </row>
        <row r="301">
          <cell r="A301" t="str">
            <v>C6500014</v>
          </cell>
          <cell r="B301" t="str">
            <v>C</v>
          </cell>
          <cell r="C301">
            <v>6500</v>
          </cell>
          <cell r="D301">
            <v>1</v>
          </cell>
          <cell r="E301">
            <v>4</v>
          </cell>
          <cell r="F301" t="str">
            <v>Bernhard Krismer</v>
          </cell>
          <cell r="G301" t="str">
            <v>Wurmgrat</v>
          </cell>
          <cell r="I301">
            <v>18</v>
          </cell>
        </row>
        <row r="302">
          <cell r="A302" t="str">
            <v>C6850011</v>
          </cell>
          <cell r="B302" t="str">
            <v>C</v>
          </cell>
          <cell r="C302">
            <v>6850</v>
          </cell>
          <cell r="D302">
            <v>1</v>
          </cell>
          <cell r="E302">
            <v>1</v>
          </cell>
          <cell r="F302" t="str">
            <v>Ernst Passler</v>
          </cell>
          <cell r="G302" t="str">
            <v>Ich hab Hunger</v>
          </cell>
          <cell r="I302">
            <v>27</v>
          </cell>
        </row>
        <row r="303">
          <cell r="A303" t="str">
            <v>C6850012</v>
          </cell>
          <cell r="B303" t="str">
            <v>C</v>
          </cell>
          <cell r="C303">
            <v>6850</v>
          </cell>
          <cell r="D303">
            <v>1</v>
          </cell>
          <cell r="E303">
            <v>2</v>
          </cell>
          <cell r="F303" t="str">
            <v>Ernst Passler</v>
          </cell>
          <cell r="G303" t="str">
            <v>Ich bin so schön</v>
          </cell>
          <cell r="I303">
            <v>24</v>
          </cell>
        </row>
        <row r="304">
          <cell r="A304" t="str">
            <v>C6850013</v>
          </cell>
          <cell r="B304" t="str">
            <v>C</v>
          </cell>
          <cell r="C304">
            <v>6850</v>
          </cell>
          <cell r="D304">
            <v>1</v>
          </cell>
          <cell r="E304">
            <v>3</v>
          </cell>
          <cell r="F304" t="str">
            <v>Ernst Passler</v>
          </cell>
          <cell r="G304" t="str">
            <v>Stolzer Vogel</v>
          </cell>
          <cell r="I304">
            <v>24</v>
          </cell>
        </row>
        <row r="305">
          <cell r="A305" t="str">
            <v>C6850014</v>
          </cell>
          <cell r="B305" t="str">
            <v>C</v>
          </cell>
          <cell r="C305">
            <v>6850</v>
          </cell>
          <cell r="D305">
            <v>1</v>
          </cell>
          <cell r="E305">
            <v>4</v>
          </cell>
          <cell r="F305" t="str">
            <v>Ernst Passler</v>
          </cell>
          <cell r="G305" t="str">
            <v>Nachdenklich</v>
          </cell>
          <cell r="I305">
            <v>23</v>
          </cell>
        </row>
        <row r="306">
          <cell r="A306" t="str">
            <v>C6850021</v>
          </cell>
          <cell r="B306" t="str">
            <v>C</v>
          </cell>
          <cell r="C306">
            <v>6850</v>
          </cell>
          <cell r="D306">
            <v>2</v>
          </cell>
          <cell r="E306">
            <v>1</v>
          </cell>
          <cell r="F306" t="str">
            <v>Roman Voppichler</v>
          </cell>
          <cell r="G306" t="str">
            <v>Tukan</v>
          </cell>
          <cell r="I306">
            <v>20</v>
          </cell>
        </row>
        <row r="307">
          <cell r="A307" t="str">
            <v>C6850022</v>
          </cell>
          <cell r="B307" t="str">
            <v>C</v>
          </cell>
          <cell r="C307">
            <v>6850</v>
          </cell>
          <cell r="D307">
            <v>2</v>
          </cell>
          <cell r="E307">
            <v>2</v>
          </cell>
          <cell r="F307" t="str">
            <v>Roman Voppichler</v>
          </cell>
          <cell r="G307" t="str">
            <v>Glaskugel Regen</v>
          </cell>
          <cell r="I307">
            <v>25</v>
          </cell>
        </row>
        <row r="308">
          <cell r="A308" t="str">
            <v>C6850023</v>
          </cell>
          <cell r="B308" t="str">
            <v>C</v>
          </cell>
          <cell r="C308">
            <v>6850</v>
          </cell>
          <cell r="D308">
            <v>2</v>
          </cell>
          <cell r="E308">
            <v>3</v>
          </cell>
          <cell r="F308" t="str">
            <v>Roman Voppichler</v>
          </cell>
          <cell r="G308" t="str">
            <v>Straßenbahn</v>
          </cell>
          <cell r="I308">
            <v>20</v>
          </cell>
        </row>
        <row r="309">
          <cell r="A309" t="str">
            <v>C6850024</v>
          </cell>
          <cell r="B309" t="str">
            <v>C</v>
          </cell>
          <cell r="C309">
            <v>6850</v>
          </cell>
          <cell r="D309">
            <v>2</v>
          </cell>
          <cell r="E309">
            <v>4</v>
          </cell>
          <cell r="F309" t="str">
            <v>Roman Voppichler</v>
          </cell>
          <cell r="G309" t="str">
            <v>Tower München</v>
          </cell>
          <cell r="I309">
            <v>26</v>
          </cell>
        </row>
        <row r="310">
          <cell r="A310" t="str">
            <v>C6850031</v>
          </cell>
          <cell r="B310" t="str">
            <v>C</v>
          </cell>
          <cell r="C310">
            <v>6850</v>
          </cell>
          <cell r="D310">
            <v>3</v>
          </cell>
          <cell r="E310">
            <v>1</v>
          </cell>
          <cell r="F310" t="str">
            <v>Hartwig Riedmann</v>
          </cell>
          <cell r="G310" t="str">
            <v>JUNGE-363M</v>
          </cell>
          <cell r="I310">
            <v>22</v>
          </cell>
        </row>
        <row r="311">
          <cell r="A311" t="str">
            <v>C6850032</v>
          </cell>
          <cell r="B311" t="str">
            <v>C</v>
          </cell>
          <cell r="C311">
            <v>6850</v>
          </cell>
          <cell r="D311">
            <v>3</v>
          </cell>
          <cell r="E311">
            <v>2</v>
          </cell>
          <cell r="F311" t="str">
            <v>Hartwig Riedmann</v>
          </cell>
          <cell r="G311" t="str">
            <v>LISA-903</v>
          </cell>
          <cell r="I311">
            <v>19</v>
          </cell>
        </row>
        <row r="312">
          <cell r="A312" t="str">
            <v>C6850033</v>
          </cell>
          <cell r="B312" t="str">
            <v>C</v>
          </cell>
          <cell r="C312">
            <v>6850</v>
          </cell>
          <cell r="D312">
            <v>3</v>
          </cell>
          <cell r="E312">
            <v>3</v>
          </cell>
          <cell r="F312" t="str">
            <v>Hartwig Riedmann</v>
          </cell>
          <cell r="G312" t="str">
            <v>ENTSPANNUNG-11M</v>
          </cell>
          <cell r="I312">
            <v>22</v>
          </cell>
        </row>
        <row r="313">
          <cell r="A313" t="str">
            <v>C6850034</v>
          </cell>
          <cell r="B313" t="str">
            <v>C</v>
          </cell>
          <cell r="C313">
            <v>6850</v>
          </cell>
          <cell r="D313">
            <v>3</v>
          </cell>
          <cell r="E313">
            <v>4</v>
          </cell>
          <cell r="F313" t="str">
            <v>Hartwig Riedmann</v>
          </cell>
          <cell r="G313" t="str">
            <v>DÜNGUNG-77</v>
          </cell>
          <cell r="I313">
            <v>19</v>
          </cell>
        </row>
        <row r="314">
          <cell r="A314" t="str">
            <v>C6850241</v>
          </cell>
          <cell r="B314" t="str">
            <v>C</v>
          </cell>
          <cell r="C314">
            <v>6850</v>
          </cell>
          <cell r="D314">
            <v>24</v>
          </cell>
          <cell r="E314">
            <v>1</v>
          </cell>
          <cell r="F314" t="str">
            <v>Peter Wehinger</v>
          </cell>
          <cell r="G314" t="str">
            <v>Haus</v>
          </cell>
          <cell r="H314" t="str">
            <v>Südafrika</v>
          </cell>
          <cell r="I314">
            <v>23</v>
          </cell>
        </row>
        <row r="315">
          <cell r="A315" t="str">
            <v>C6850242</v>
          </cell>
          <cell r="B315" t="str">
            <v>C</v>
          </cell>
          <cell r="C315">
            <v>6850</v>
          </cell>
          <cell r="D315">
            <v>24</v>
          </cell>
          <cell r="E315">
            <v>2</v>
          </cell>
          <cell r="F315" t="str">
            <v>Peter Wehinger</v>
          </cell>
          <cell r="G315" t="str">
            <v>Ausblick</v>
          </cell>
          <cell r="H315" t="str">
            <v>Kapstadt</v>
          </cell>
          <cell r="I315">
            <v>23</v>
          </cell>
        </row>
        <row r="316">
          <cell r="A316" t="str">
            <v>C6850243</v>
          </cell>
          <cell r="B316" t="str">
            <v>C</v>
          </cell>
          <cell r="C316">
            <v>6850</v>
          </cell>
          <cell r="D316">
            <v>24</v>
          </cell>
          <cell r="E316">
            <v>3</v>
          </cell>
          <cell r="F316" t="str">
            <v>Peter Wehinger</v>
          </cell>
          <cell r="G316" t="str">
            <v>Mosche</v>
          </cell>
          <cell r="H316" t="str">
            <v>Abu Dhabi</v>
          </cell>
          <cell r="I316">
            <v>25</v>
          </cell>
        </row>
        <row r="317">
          <cell r="A317" t="str">
            <v>C6850244</v>
          </cell>
          <cell r="B317" t="str">
            <v>C</v>
          </cell>
          <cell r="C317">
            <v>6850</v>
          </cell>
          <cell r="D317">
            <v>24</v>
          </cell>
          <cell r="E317">
            <v>4</v>
          </cell>
          <cell r="F317" t="str">
            <v>Peter Wehinger</v>
          </cell>
          <cell r="G317" t="str">
            <v>Landung</v>
          </cell>
          <cell r="H317" t="str">
            <v>Island</v>
          </cell>
          <cell r="I317">
            <v>25</v>
          </cell>
        </row>
        <row r="318">
          <cell r="A318" t="str">
            <v>C7041011</v>
          </cell>
          <cell r="B318" t="str">
            <v>C</v>
          </cell>
          <cell r="C318">
            <v>7041</v>
          </cell>
          <cell r="D318">
            <v>1</v>
          </cell>
          <cell r="E318">
            <v>1</v>
          </cell>
          <cell r="F318" t="str">
            <v>Johann Nabinger</v>
          </cell>
          <cell r="G318" t="str">
            <v>Am See</v>
          </cell>
          <cell r="I318">
            <v>20</v>
          </cell>
        </row>
        <row r="319">
          <cell r="A319" t="str">
            <v>C7041012</v>
          </cell>
          <cell r="B319" t="str">
            <v>C</v>
          </cell>
          <cell r="C319">
            <v>7041</v>
          </cell>
          <cell r="D319">
            <v>1</v>
          </cell>
          <cell r="E319">
            <v>2</v>
          </cell>
          <cell r="F319" t="str">
            <v>Johann Nabinger</v>
          </cell>
          <cell r="G319" t="str">
            <v>Schloß Hof</v>
          </cell>
          <cell r="I319">
            <v>18</v>
          </cell>
        </row>
        <row r="320">
          <cell r="A320" t="str">
            <v>C7041013</v>
          </cell>
          <cell r="B320" t="str">
            <v>C</v>
          </cell>
          <cell r="C320">
            <v>7041</v>
          </cell>
          <cell r="D320">
            <v>1</v>
          </cell>
          <cell r="E320">
            <v>3</v>
          </cell>
          <cell r="F320" t="str">
            <v>Johann Nabinger</v>
          </cell>
          <cell r="G320" t="str">
            <v>Fütterung</v>
          </cell>
          <cell r="I320">
            <v>25</v>
          </cell>
        </row>
        <row r="321">
          <cell r="A321" t="str">
            <v>C7041014</v>
          </cell>
          <cell r="B321" t="str">
            <v>C</v>
          </cell>
          <cell r="C321">
            <v>7041</v>
          </cell>
          <cell r="D321">
            <v>1</v>
          </cell>
          <cell r="E321">
            <v>4</v>
          </cell>
          <cell r="F321" t="str">
            <v>Johann Nabinger</v>
          </cell>
          <cell r="G321" t="str">
            <v>Am Ufer</v>
          </cell>
          <cell r="I321">
            <v>19</v>
          </cell>
        </row>
        <row r="322">
          <cell r="A322" t="str">
            <v>C7041091</v>
          </cell>
          <cell r="B322" t="str">
            <v>C</v>
          </cell>
          <cell r="C322">
            <v>7041</v>
          </cell>
          <cell r="D322">
            <v>9</v>
          </cell>
          <cell r="E322">
            <v>1</v>
          </cell>
          <cell r="F322" t="str">
            <v>Ursula Schriefl</v>
          </cell>
          <cell r="G322" t="str">
            <v>Kochen wie damals</v>
          </cell>
          <cell r="I322">
            <v>20</v>
          </cell>
        </row>
        <row r="323">
          <cell r="A323" t="str">
            <v>C7041092</v>
          </cell>
          <cell r="B323" t="str">
            <v>C</v>
          </cell>
          <cell r="C323">
            <v>7041</v>
          </cell>
          <cell r="D323">
            <v>9</v>
          </cell>
          <cell r="E323">
            <v>2</v>
          </cell>
          <cell r="F323" t="str">
            <v>Ursula Schriefl</v>
          </cell>
          <cell r="G323" t="str">
            <v>Zauberbwald</v>
          </cell>
          <cell r="I323">
            <v>20</v>
          </cell>
        </row>
        <row r="324">
          <cell r="A324" t="str">
            <v>C7041093</v>
          </cell>
          <cell r="B324" t="str">
            <v>C</v>
          </cell>
          <cell r="C324">
            <v>7041</v>
          </cell>
          <cell r="D324">
            <v>9</v>
          </cell>
          <cell r="E324">
            <v>3</v>
          </cell>
          <cell r="F324" t="str">
            <v>Ursula Schriefl</v>
          </cell>
          <cell r="G324" t="str">
            <v>Abendstimmung im Weingarten</v>
          </cell>
          <cell r="I324">
            <v>22</v>
          </cell>
        </row>
        <row r="325">
          <cell r="A325" t="str">
            <v>C7041094</v>
          </cell>
          <cell r="B325" t="str">
            <v>C</v>
          </cell>
          <cell r="C325">
            <v>7041</v>
          </cell>
          <cell r="D325">
            <v>9</v>
          </cell>
          <cell r="E325">
            <v>4</v>
          </cell>
          <cell r="F325" t="str">
            <v>Ursula Schriefl</v>
          </cell>
          <cell r="G325" t="str">
            <v>In Watte gebackt</v>
          </cell>
          <cell r="I325">
            <v>23</v>
          </cell>
        </row>
        <row r="326">
          <cell r="A326" t="str">
            <v>C8010051</v>
          </cell>
          <cell r="B326" t="str">
            <v>C</v>
          </cell>
          <cell r="C326">
            <v>8010</v>
          </cell>
          <cell r="D326">
            <v>5</v>
          </cell>
          <cell r="E326">
            <v>1</v>
          </cell>
          <cell r="F326" t="str">
            <v>Marita Filler</v>
          </cell>
          <cell r="G326" t="str">
            <v>Grüner See</v>
          </cell>
          <cell r="I326">
            <v>19</v>
          </cell>
        </row>
        <row r="327">
          <cell r="A327" t="str">
            <v>C8010052</v>
          </cell>
          <cell r="B327" t="str">
            <v>C</v>
          </cell>
          <cell r="C327">
            <v>8010</v>
          </cell>
          <cell r="D327">
            <v>5</v>
          </cell>
          <cell r="E327">
            <v>2</v>
          </cell>
          <cell r="F327" t="str">
            <v>Marita Filler</v>
          </cell>
          <cell r="G327" t="str">
            <v>Pinie</v>
          </cell>
          <cell r="I327">
            <v>20</v>
          </cell>
        </row>
        <row r="328">
          <cell r="A328" t="str">
            <v>C8010053</v>
          </cell>
          <cell r="B328" t="str">
            <v>C</v>
          </cell>
          <cell r="C328">
            <v>8010</v>
          </cell>
          <cell r="D328">
            <v>5</v>
          </cell>
          <cell r="E328">
            <v>3</v>
          </cell>
          <cell r="F328" t="str">
            <v>Marita Filler</v>
          </cell>
          <cell r="G328" t="str">
            <v>Höhle</v>
          </cell>
          <cell r="I328">
            <v>20</v>
          </cell>
        </row>
        <row r="329">
          <cell r="A329" t="str">
            <v>C8010054</v>
          </cell>
          <cell r="B329" t="str">
            <v>C</v>
          </cell>
          <cell r="C329">
            <v>8010</v>
          </cell>
          <cell r="D329">
            <v>5</v>
          </cell>
          <cell r="E329">
            <v>4</v>
          </cell>
          <cell r="F329" t="str">
            <v>Marita Filler</v>
          </cell>
          <cell r="G329" t="str">
            <v>Canada</v>
          </cell>
          <cell r="I329">
            <v>24</v>
          </cell>
        </row>
        <row r="330">
          <cell r="A330" t="str">
            <v>C8010111</v>
          </cell>
          <cell r="B330" t="str">
            <v>C</v>
          </cell>
          <cell r="C330">
            <v>8010</v>
          </cell>
          <cell r="D330">
            <v>11</v>
          </cell>
          <cell r="E330">
            <v>1</v>
          </cell>
          <cell r="F330" t="str">
            <v>Franz Hammer</v>
          </cell>
          <cell r="G330" t="str">
            <v>Sterngewoelbe07</v>
          </cell>
          <cell r="I330">
            <v>22</v>
          </cell>
        </row>
        <row r="331">
          <cell r="A331" t="str">
            <v>C8010112</v>
          </cell>
          <cell r="B331" t="str">
            <v>C</v>
          </cell>
          <cell r="C331">
            <v>8010</v>
          </cell>
          <cell r="D331">
            <v>11</v>
          </cell>
          <cell r="E331">
            <v>2</v>
          </cell>
          <cell r="F331" t="str">
            <v>Franz Hammer</v>
          </cell>
          <cell r="G331" t="str">
            <v>Doppelwendeltreppe97</v>
          </cell>
          <cell r="I331">
            <v>27</v>
          </cell>
        </row>
        <row r="332">
          <cell r="A332" t="str">
            <v>C8010113</v>
          </cell>
          <cell r="B332" t="str">
            <v>C</v>
          </cell>
          <cell r="C332">
            <v>8010</v>
          </cell>
          <cell r="D332">
            <v>11</v>
          </cell>
          <cell r="E332">
            <v>3</v>
          </cell>
          <cell r="F332" t="str">
            <v>Franz Hammer</v>
          </cell>
          <cell r="G332" t="str">
            <v>Pensione</v>
          </cell>
          <cell r="I332">
            <v>22</v>
          </cell>
        </row>
        <row r="333">
          <cell r="A333" t="str">
            <v>C8010114</v>
          </cell>
          <cell r="B333" t="str">
            <v>C</v>
          </cell>
          <cell r="C333">
            <v>8010</v>
          </cell>
          <cell r="D333">
            <v>11</v>
          </cell>
          <cell r="E333">
            <v>4</v>
          </cell>
          <cell r="F333" t="str">
            <v>Franz Hammer</v>
          </cell>
          <cell r="G333" t="str">
            <v>Das Schatzhaus</v>
          </cell>
          <cell r="I333">
            <v>22</v>
          </cell>
        </row>
        <row r="334">
          <cell r="A334" t="str">
            <v>C8010171</v>
          </cell>
          <cell r="B334" t="str">
            <v>C</v>
          </cell>
          <cell r="C334">
            <v>8010</v>
          </cell>
          <cell r="D334">
            <v>17</v>
          </cell>
          <cell r="E334">
            <v>1</v>
          </cell>
          <cell r="F334" t="str">
            <v>Johannes Ekart</v>
          </cell>
          <cell r="G334" t="str">
            <v>Smoke on the Water</v>
          </cell>
          <cell r="I334">
            <v>27</v>
          </cell>
        </row>
        <row r="335">
          <cell r="A335" t="str">
            <v>C8010172</v>
          </cell>
          <cell r="B335" t="str">
            <v>C</v>
          </cell>
          <cell r="C335">
            <v>8010</v>
          </cell>
          <cell r="D335">
            <v>17</v>
          </cell>
          <cell r="E335">
            <v>2</v>
          </cell>
          <cell r="F335" t="str">
            <v>Johannes Ekart</v>
          </cell>
          <cell r="G335" t="str">
            <v>Colorful Flow</v>
          </cell>
          <cell r="I335">
            <v>24</v>
          </cell>
        </row>
        <row r="336">
          <cell r="A336" t="str">
            <v>C8010173</v>
          </cell>
          <cell r="B336" t="str">
            <v>C</v>
          </cell>
          <cell r="C336">
            <v>8010</v>
          </cell>
          <cell r="D336">
            <v>17</v>
          </cell>
          <cell r="E336">
            <v>3</v>
          </cell>
          <cell r="F336" t="str">
            <v>Johannes Ekart</v>
          </cell>
          <cell r="G336" t="str">
            <v>Im Nebel</v>
          </cell>
          <cell r="I336">
            <v>23</v>
          </cell>
        </row>
        <row r="337">
          <cell r="A337" t="str">
            <v>C8010174</v>
          </cell>
          <cell r="B337" t="str">
            <v>C</v>
          </cell>
          <cell r="C337">
            <v>8010</v>
          </cell>
          <cell r="D337">
            <v>17</v>
          </cell>
          <cell r="E337">
            <v>4</v>
          </cell>
          <cell r="F337" t="str">
            <v>Johannes Ekart</v>
          </cell>
          <cell r="G337" t="str">
            <v>Hexentanz-5</v>
          </cell>
          <cell r="I337">
            <v>19</v>
          </cell>
        </row>
        <row r="338">
          <cell r="A338" t="str">
            <v>C8753011</v>
          </cell>
          <cell r="B338" t="str">
            <v>C</v>
          </cell>
          <cell r="C338">
            <v>8753</v>
          </cell>
          <cell r="D338">
            <v>1</v>
          </cell>
          <cell r="E338">
            <v>1</v>
          </cell>
          <cell r="F338" t="str">
            <v>Walter Mietschke</v>
          </cell>
          <cell r="G338" t="str">
            <v>Im Prater</v>
          </cell>
          <cell r="H338" t="str">
            <v>Wien</v>
          </cell>
          <cell r="I338">
            <v>23</v>
          </cell>
        </row>
        <row r="339">
          <cell r="A339" t="str">
            <v>C8753012</v>
          </cell>
          <cell r="B339" t="str">
            <v>C</v>
          </cell>
          <cell r="C339">
            <v>8753</v>
          </cell>
          <cell r="D339">
            <v>1</v>
          </cell>
          <cell r="E339">
            <v>2</v>
          </cell>
          <cell r="F339" t="str">
            <v>Walter Mietschke</v>
          </cell>
          <cell r="G339" t="str">
            <v>Karlskirche</v>
          </cell>
          <cell r="H339" t="str">
            <v>Wien</v>
          </cell>
          <cell r="I339">
            <v>22</v>
          </cell>
        </row>
        <row r="340">
          <cell r="A340" t="str">
            <v>C8753013</v>
          </cell>
          <cell r="B340" t="str">
            <v>C</v>
          </cell>
          <cell r="C340">
            <v>8753</v>
          </cell>
          <cell r="D340">
            <v>1</v>
          </cell>
          <cell r="E340">
            <v>3</v>
          </cell>
          <cell r="F340" t="str">
            <v>Walter Mietschke</v>
          </cell>
          <cell r="G340" t="str">
            <v>Heeresgeschichtliches Museum</v>
          </cell>
          <cell r="H340" t="str">
            <v>Wien</v>
          </cell>
          <cell r="I340">
            <v>23</v>
          </cell>
        </row>
        <row r="341">
          <cell r="A341" t="str">
            <v>C8753014</v>
          </cell>
          <cell r="B341" t="str">
            <v>C</v>
          </cell>
          <cell r="C341">
            <v>8753</v>
          </cell>
          <cell r="D341">
            <v>1</v>
          </cell>
          <cell r="E341">
            <v>4</v>
          </cell>
          <cell r="F341" t="str">
            <v>Walter Mietschke</v>
          </cell>
          <cell r="G341" t="str">
            <v>Musikverein</v>
          </cell>
          <cell r="H341" t="str">
            <v>Wien</v>
          </cell>
          <cell r="I341">
            <v>22</v>
          </cell>
        </row>
        <row r="342">
          <cell r="A342" t="str">
            <v>C8753021</v>
          </cell>
          <cell r="B342" t="str">
            <v>C</v>
          </cell>
          <cell r="C342">
            <v>8753</v>
          </cell>
          <cell r="D342">
            <v>2</v>
          </cell>
          <cell r="E342">
            <v>1</v>
          </cell>
          <cell r="F342" t="str">
            <v>Margit Mietschke</v>
          </cell>
          <cell r="G342" t="str">
            <v>Wein</v>
          </cell>
          <cell r="I342">
            <v>26</v>
          </cell>
        </row>
        <row r="343">
          <cell r="A343" t="str">
            <v>C8753022</v>
          </cell>
          <cell r="B343" t="str">
            <v>C</v>
          </cell>
          <cell r="C343">
            <v>8753</v>
          </cell>
          <cell r="D343">
            <v>2</v>
          </cell>
          <cell r="E343">
            <v>2</v>
          </cell>
          <cell r="F343" t="str">
            <v>Margit Mietschke</v>
          </cell>
          <cell r="G343" t="str">
            <v>Lassnitz</v>
          </cell>
          <cell r="I343">
            <v>21</v>
          </cell>
        </row>
        <row r="344">
          <cell r="A344" t="str">
            <v>C8753023</v>
          </cell>
          <cell r="B344" t="str">
            <v>C</v>
          </cell>
          <cell r="C344">
            <v>8753</v>
          </cell>
          <cell r="D344">
            <v>2</v>
          </cell>
          <cell r="E344">
            <v>3</v>
          </cell>
          <cell r="F344" t="str">
            <v>Margit Mietschke</v>
          </cell>
          <cell r="G344" t="str">
            <v>Weinland</v>
          </cell>
          <cell r="I344">
            <v>21</v>
          </cell>
        </row>
        <row r="345">
          <cell r="A345" t="str">
            <v>C8753024</v>
          </cell>
          <cell r="B345" t="str">
            <v>C</v>
          </cell>
          <cell r="C345">
            <v>8753</v>
          </cell>
          <cell r="D345">
            <v>2</v>
          </cell>
          <cell r="E345">
            <v>4</v>
          </cell>
          <cell r="F345" t="str">
            <v>Margit Mietschke</v>
          </cell>
          <cell r="G345" t="str">
            <v>Gestaade</v>
          </cell>
          <cell r="I345">
            <v>19</v>
          </cell>
        </row>
        <row r="346">
          <cell r="A346" t="str">
            <v>C8753031</v>
          </cell>
          <cell r="B346" t="str">
            <v>C</v>
          </cell>
          <cell r="C346">
            <v>8753</v>
          </cell>
          <cell r="D346">
            <v>3</v>
          </cell>
          <cell r="E346">
            <v>1</v>
          </cell>
          <cell r="F346" t="str">
            <v>Gerlinde Schaffer</v>
          </cell>
          <cell r="G346" t="str">
            <v>Tempodrom</v>
          </cell>
          <cell r="I346">
            <v>27</v>
          </cell>
        </row>
        <row r="347">
          <cell r="A347" t="str">
            <v>C8753032</v>
          </cell>
          <cell r="B347" t="str">
            <v>C</v>
          </cell>
          <cell r="C347">
            <v>8753</v>
          </cell>
          <cell r="D347">
            <v>3</v>
          </cell>
          <cell r="E347">
            <v>2</v>
          </cell>
          <cell r="F347" t="str">
            <v>Gerlinde Schaffer</v>
          </cell>
          <cell r="G347" t="str">
            <v>Ausblick</v>
          </cell>
          <cell r="I347">
            <v>26</v>
          </cell>
        </row>
        <row r="348">
          <cell r="A348" t="str">
            <v>C8753033</v>
          </cell>
          <cell r="B348" t="str">
            <v>C</v>
          </cell>
          <cell r="C348">
            <v>8753</v>
          </cell>
          <cell r="D348">
            <v>3</v>
          </cell>
          <cell r="E348">
            <v>3</v>
          </cell>
          <cell r="F348" t="str">
            <v>Gerlinde Schaffer</v>
          </cell>
          <cell r="G348" t="str">
            <v>Wartend</v>
          </cell>
          <cell r="I348">
            <v>27</v>
          </cell>
        </row>
        <row r="349">
          <cell r="A349" t="str">
            <v>C8753034</v>
          </cell>
          <cell r="B349" t="str">
            <v>C</v>
          </cell>
          <cell r="C349">
            <v>8753</v>
          </cell>
          <cell r="D349">
            <v>3</v>
          </cell>
          <cell r="E349">
            <v>4</v>
          </cell>
          <cell r="F349" t="str">
            <v>Gerlinde Schaffer</v>
          </cell>
          <cell r="G349" t="str">
            <v>Online</v>
          </cell>
          <cell r="I349">
            <v>22</v>
          </cell>
        </row>
        <row r="350">
          <cell r="A350" t="str">
            <v>C8753041</v>
          </cell>
          <cell r="B350" t="str">
            <v>C</v>
          </cell>
          <cell r="C350">
            <v>8753</v>
          </cell>
          <cell r="D350">
            <v>4</v>
          </cell>
          <cell r="E350">
            <v>1</v>
          </cell>
          <cell r="F350" t="str">
            <v>Josef Vilinsky</v>
          </cell>
          <cell r="G350" t="str">
            <v>Murwald</v>
          </cell>
          <cell r="I350">
            <v>20</v>
          </cell>
        </row>
        <row r="351">
          <cell r="A351" t="str">
            <v>C8753042</v>
          </cell>
          <cell r="B351" t="str">
            <v>C</v>
          </cell>
          <cell r="C351">
            <v>8753</v>
          </cell>
          <cell r="D351">
            <v>4</v>
          </cell>
          <cell r="E351">
            <v>2</v>
          </cell>
          <cell r="F351" t="str">
            <v>Josef Vilinsky</v>
          </cell>
          <cell r="G351" t="str">
            <v>Baumgestalten</v>
          </cell>
          <cell r="I351">
            <v>20</v>
          </cell>
        </row>
        <row r="352">
          <cell r="A352" t="str">
            <v>C8753043</v>
          </cell>
          <cell r="B352" t="str">
            <v>C</v>
          </cell>
          <cell r="C352">
            <v>8753</v>
          </cell>
          <cell r="D352">
            <v>4</v>
          </cell>
          <cell r="E352">
            <v>3</v>
          </cell>
          <cell r="F352" t="str">
            <v>Josef Vilinsky</v>
          </cell>
          <cell r="G352" t="str">
            <v>Herbstfarne</v>
          </cell>
          <cell r="I352">
            <v>21</v>
          </cell>
        </row>
        <row r="353">
          <cell r="A353" t="str">
            <v>C8753044</v>
          </cell>
          <cell r="B353" t="str">
            <v>C</v>
          </cell>
          <cell r="C353">
            <v>8753</v>
          </cell>
          <cell r="D353">
            <v>4</v>
          </cell>
          <cell r="E353">
            <v>4</v>
          </cell>
          <cell r="F353" t="str">
            <v>Josef Vilinsky</v>
          </cell>
          <cell r="G353" t="str">
            <v>Erikablüte</v>
          </cell>
          <cell r="I353">
            <v>20</v>
          </cell>
        </row>
        <row r="354">
          <cell r="A354" t="str">
            <v>C8753071</v>
          </cell>
          <cell r="B354" t="str">
            <v>C</v>
          </cell>
          <cell r="C354">
            <v>8753</v>
          </cell>
          <cell r="D354">
            <v>7</v>
          </cell>
          <cell r="E354">
            <v>1</v>
          </cell>
          <cell r="F354" t="str">
            <v>Johann Gruber-Veit</v>
          </cell>
          <cell r="G354" t="str">
            <v>Nostalgie</v>
          </cell>
          <cell r="H354" t="str">
            <v>Klagenfurt</v>
          </cell>
          <cell r="I354">
            <v>22</v>
          </cell>
        </row>
        <row r="355">
          <cell r="A355" t="str">
            <v>C8753072</v>
          </cell>
          <cell r="B355" t="str">
            <v>C</v>
          </cell>
          <cell r="C355">
            <v>8753</v>
          </cell>
          <cell r="D355">
            <v>7</v>
          </cell>
          <cell r="E355">
            <v>2</v>
          </cell>
          <cell r="F355" t="str">
            <v>Johann Gruber-Veit</v>
          </cell>
          <cell r="G355" t="str">
            <v>Teddys</v>
          </cell>
          <cell r="H355" t="str">
            <v>Dubai</v>
          </cell>
          <cell r="I355">
            <v>23</v>
          </cell>
        </row>
        <row r="356">
          <cell r="A356" t="str">
            <v>C8753073</v>
          </cell>
          <cell r="B356" t="str">
            <v>C</v>
          </cell>
          <cell r="C356">
            <v>8753</v>
          </cell>
          <cell r="D356">
            <v>7</v>
          </cell>
          <cell r="E356">
            <v>3</v>
          </cell>
          <cell r="F356" t="str">
            <v>Johann Gruber-Veit</v>
          </cell>
          <cell r="G356" t="str">
            <v>Trio</v>
          </cell>
          <cell r="H356" t="str">
            <v>Klagenfurt</v>
          </cell>
          <cell r="I356">
            <v>26</v>
          </cell>
        </row>
        <row r="357">
          <cell r="A357" t="str">
            <v>C8753074</v>
          </cell>
          <cell r="B357" t="str">
            <v>C</v>
          </cell>
          <cell r="C357">
            <v>8753</v>
          </cell>
          <cell r="D357">
            <v>7</v>
          </cell>
          <cell r="E357">
            <v>4</v>
          </cell>
          <cell r="F357" t="str">
            <v>Johann Gruber-Veit</v>
          </cell>
          <cell r="G357" t="str">
            <v>Nabucco</v>
          </cell>
          <cell r="H357" t="str">
            <v>Burgenland</v>
          </cell>
          <cell r="I357">
            <v>24</v>
          </cell>
        </row>
        <row r="358">
          <cell r="A358" t="str">
            <v>C8753081</v>
          </cell>
          <cell r="B358" t="str">
            <v>C</v>
          </cell>
          <cell r="C358">
            <v>8753</v>
          </cell>
          <cell r="D358">
            <v>8</v>
          </cell>
          <cell r="E358">
            <v>1</v>
          </cell>
          <cell r="F358" t="str">
            <v>Gabriele Mösslacher</v>
          </cell>
          <cell r="G358" t="str">
            <v>Glas</v>
          </cell>
          <cell r="I358">
            <v>23</v>
          </cell>
        </row>
        <row r="359">
          <cell r="A359" t="str">
            <v>C8753082</v>
          </cell>
          <cell r="B359" t="str">
            <v>C</v>
          </cell>
          <cell r="C359">
            <v>8753</v>
          </cell>
          <cell r="D359">
            <v>8</v>
          </cell>
          <cell r="E359">
            <v>2</v>
          </cell>
          <cell r="F359" t="str">
            <v>Gabriele Mösslacher</v>
          </cell>
          <cell r="G359" t="str">
            <v>Kupferkanne</v>
          </cell>
          <cell r="I359">
            <v>24</v>
          </cell>
        </row>
        <row r="360">
          <cell r="A360" t="str">
            <v>C8753083</v>
          </cell>
          <cell r="B360" t="str">
            <v>C</v>
          </cell>
          <cell r="C360">
            <v>8753</v>
          </cell>
          <cell r="D360">
            <v>8</v>
          </cell>
          <cell r="E360">
            <v>3</v>
          </cell>
          <cell r="F360" t="str">
            <v>Gabriele Mösslacher</v>
          </cell>
          <cell r="G360" t="str">
            <v>Gefrorene Seifenblase</v>
          </cell>
          <cell r="I360">
            <v>19</v>
          </cell>
        </row>
        <row r="361">
          <cell r="A361" t="str">
            <v>C8753084</v>
          </cell>
          <cell r="B361" t="str">
            <v>C</v>
          </cell>
          <cell r="C361">
            <v>8753</v>
          </cell>
          <cell r="D361">
            <v>8</v>
          </cell>
          <cell r="E361">
            <v>4</v>
          </cell>
          <cell r="F361" t="str">
            <v>Gabriele Mösslacher</v>
          </cell>
          <cell r="G361" t="str">
            <v>Lichtspiel mit Herz</v>
          </cell>
          <cell r="I361">
            <v>27</v>
          </cell>
        </row>
        <row r="362">
          <cell r="A362" t="str">
            <v>C8753091</v>
          </cell>
          <cell r="B362" t="str">
            <v>C</v>
          </cell>
          <cell r="C362">
            <v>8753</v>
          </cell>
          <cell r="D362">
            <v>9</v>
          </cell>
          <cell r="E362">
            <v>1</v>
          </cell>
          <cell r="F362" t="str">
            <v>Brigitte Maier</v>
          </cell>
          <cell r="G362" t="str">
            <v>Das Leben ist wie Musik</v>
          </cell>
          <cell r="I362">
            <v>24</v>
          </cell>
        </row>
        <row r="363">
          <cell r="A363" t="str">
            <v>C8753092</v>
          </cell>
          <cell r="B363" t="str">
            <v>C</v>
          </cell>
          <cell r="C363">
            <v>8753</v>
          </cell>
          <cell r="D363">
            <v>9</v>
          </cell>
          <cell r="E363">
            <v>2</v>
          </cell>
          <cell r="F363" t="str">
            <v>Brigitte Maier</v>
          </cell>
          <cell r="G363" t="str">
            <v>Ein Glas in Schwarz &amp; Weiß</v>
          </cell>
          <cell r="I363">
            <v>26</v>
          </cell>
        </row>
        <row r="364">
          <cell r="A364" t="str">
            <v>C8753093</v>
          </cell>
          <cell r="B364" t="str">
            <v>C</v>
          </cell>
          <cell r="C364">
            <v>8753</v>
          </cell>
          <cell r="D364">
            <v>9</v>
          </cell>
          <cell r="E364">
            <v>3</v>
          </cell>
          <cell r="F364" t="str">
            <v>Brigitte Maier</v>
          </cell>
          <cell r="G364" t="str">
            <v>Venedig 1</v>
          </cell>
          <cell r="I364">
            <v>19</v>
          </cell>
        </row>
        <row r="365">
          <cell r="A365" t="str">
            <v>C8753094</v>
          </cell>
          <cell r="B365" t="str">
            <v>C</v>
          </cell>
          <cell r="C365">
            <v>8753</v>
          </cell>
          <cell r="D365">
            <v>9</v>
          </cell>
          <cell r="E365">
            <v>4</v>
          </cell>
          <cell r="F365" t="str">
            <v>Brigitte Maier</v>
          </cell>
          <cell r="G365" t="str">
            <v>Venedig</v>
          </cell>
          <cell r="I365">
            <v>19</v>
          </cell>
        </row>
        <row r="366">
          <cell r="A366" t="str">
            <v>C8753131</v>
          </cell>
          <cell r="B366" t="str">
            <v>C</v>
          </cell>
          <cell r="C366">
            <v>8753</v>
          </cell>
          <cell r="D366">
            <v>13</v>
          </cell>
          <cell r="E366">
            <v>1</v>
          </cell>
          <cell r="F366" t="str">
            <v>Mark Kail</v>
          </cell>
          <cell r="G366" t="str">
            <v>Blick auf die Berge, Steiermark</v>
          </cell>
          <cell r="I366">
            <v>23</v>
          </cell>
        </row>
        <row r="367">
          <cell r="A367" t="str">
            <v>C8753132</v>
          </cell>
          <cell r="B367" t="str">
            <v>C</v>
          </cell>
          <cell r="C367">
            <v>8753</v>
          </cell>
          <cell r="D367">
            <v>13</v>
          </cell>
          <cell r="E367">
            <v>2</v>
          </cell>
          <cell r="F367" t="str">
            <v>Mark Kail</v>
          </cell>
          <cell r="G367" t="str">
            <v>Frohnleiten Licht Fest</v>
          </cell>
          <cell r="I367">
            <v>21</v>
          </cell>
        </row>
        <row r="368">
          <cell r="A368" t="str">
            <v>C8753133</v>
          </cell>
          <cell r="B368" t="str">
            <v>C</v>
          </cell>
          <cell r="C368">
            <v>8753</v>
          </cell>
          <cell r="D368">
            <v>13</v>
          </cell>
          <cell r="E368">
            <v>3</v>
          </cell>
          <cell r="F368" t="str">
            <v>Mark Kail</v>
          </cell>
          <cell r="G368" t="str">
            <v>Ground Zero</v>
          </cell>
          <cell r="I368">
            <v>26</v>
          </cell>
        </row>
        <row r="369">
          <cell r="A369" t="str">
            <v>C8753134</v>
          </cell>
          <cell r="B369" t="str">
            <v>C</v>
          </cell>
          <cell r="C369">
            <v>8753</v>
          </cell>
          <cell r="D369">
            <v>13</v>
          </cell>
          <cell r="E369">
            <v>4</v>
          </cell>
          <cell r="F369" t="str">
            <v>Mark Kail</v>
          </cell>
          <cell r="G369" t="str">
            <v>Platane, Bordeaux</v>
          </cell>
          <cell r="I369">
            <v>18</v>
          </cell>
        </row>
        <row r="370">
          <cell r="A370" t="str">
            <v>C9020021</v>
          </cell>
          <cell r="B370" t="str">
            <v>C</v>
          </cell>
          <cell r="C370">
            <v>9020</v>
          </cell>
          <cell r="D370">
            <v>2</v>
          </cell>
          <cell r="E370">
            <v>1</v>
          </cell>
          <cell r="F370" t="str">
            <v>Gernot Armbruster</v>
          </cell>
          <cell r="G370" t="str">
            <v>Novalginkristall 1</v>
          </cell>
          <cell r="I370">
            <v>24</v>
          </cell>
        </row>
        <row r="371">
          <cell r="A371" t="str">
            <v>C9020022</v>
          </cell>
          <cell r="B371" t="str">
            <v>C</v>
          </cell>
          <cell r="C371">
            <v>9020</v>
          </cell>
          <cell r="D371">
            <v>2</v>
          </cell>
          <cell r="E371">
            <v>2</v>
          </cell>
          <cell r="F371" t="str">
            <v>Gernot Armbruster</v>
          </cell>
          <cell r="G371" t="str">
            <v>Novalginkristall 2</v>
          </cell>
          <cell r="I371">
            <v>20</v>
          </cell>
        </row>
        <row r="372">
          <cell r="A372" t="str">
            <v>C9020023</v>
          </cell>
          <cell r="B372" t="str">
            <v>C</v>
          </cell>
          <cell r="C372">
            <v>9020</v>
          </cell>
          <cell r="D372">
            <v>2</v>
          </cell>
          <cell r="E372">
            <v>3</v>
          </cell>
          <cell r="F372" t="str">
            <v>Gernot Armbruster</v>
          </cell>
          <cell r="G372" t="str">
            <v>Novalginkristall 3</v>
          </cell>
          <cell r="I372">
            <v>21</v>
          </cell>
        </row>
        <row r="373">
          <cell r="A373" t="str">
            <v>C9020024</v>
          </cell>
          <cell r="B373" t="str">
            <v>C</v>
          </cell>
          <cell r="C373">
            <v>9020</v>
          </cell>
          <cell r="D373">
            <v>2</v>
          </cell>
          <cell r="E373">
            <v>4</v>
          </cell>
          <cell r="F373" t="str">
            <v>Gernot Armbruster</v>
          </cell>
          <cell r="G373" t="str">
            <v>Novalginkristall 4</v>
          </cell>
          <cell r="I373">
            <v>21</v>
          </cell>
        </row>
        <row r="374">
          <cell r="A374" t="str">
            <v>C9020041</v>
          </cell>
          <cell r="B374" t="str">
            <v>C</v>
          </cell>
          <cell r="C374">
            <v>9020</v>
          </cell>
          <cell r="D374">
            <v>4</v>
          </cell>
          <cell r="E374">
            <v>1</v>
          </cell>
          <cell r="F374" t="str">
            <v>Natalia Slatosch</v>
          </cell>
          <cell r="G374" t="str">
            <v>Ausblick</v>
          </cell>
          <cell r="I374">
            <v>17</v>
          </cell>
        </row>
        <row r="375">
          <cell r="A375" t="str">
            <v>C9020042</v>
          </cell>
          <cell r="B375" t="str">
            <v>C</v>
          </cell>
          <cell r="C375">
            <v>9020</v>
          </cell>
          <cell r="D375">
            <v>4</v>
          </cell>
          <cell r="E375">
            <v>2</v>
          </cell>
          <cell r="F375" t="str">
            <v>Natalia Slatosch</v>
          </cell>
          <cell r="G375" t="str">
            <v>Gelbe Türe</v>
          </cell>
          <cell r="I375">
            <v>25</v>
          </cell>
        </row>
        <row r="376">
          <cell r="A376" t="str">
            <v>C9020043</v>
          </cell>
          <cell r="B376" t="str">
            <v>C</v>
          </cell>
          <cell r="C376">
            <v>9020</v>
          </cell>
          <cell r="D376">
            <v>4</v>
          </cell>
          <cell r="E376">
            <v>3</v>
          </cell>
          <cell r="F376" t="str">
            <v>Natalia Slatosch</v>
          </cell>
          <cell r="G376" t="str">
            <v>Irland</v>
          </cell>
          <cell r="I376">
            <v>22</v>
          </cell>
        </row>
        <row r="377">
          <cell r="A377" t="str">
            <v>C9020044</v>
          </cell>
          <cell r="B377" t="str">
            <v>C</v>
          </cell>
          <cell r="C377">
            <v>9020</v>
          </cell>
          <cell r="D377">
            <v>4</v>
          </cell>
          <cell r="E377">
            <v>4</v>
          </cell>
          <cell r="F377" t="str">
            <v>Natalia Slatosch</v>
          </cell>
          <cell r="G377" t="str">
            <v>Westport</v>
          </cell>
          <cell r="I377">
            <v>21</v>
          </cell>
        </row>
        <row r="378">
          <cell r="A378" t="str">
            <v>C9020051</v>
          </cell>
          <cell r="B378" t="str">
            <v>C</v>
          </cell>
          <cell r="C378">
            <v>9020</v>
          </cell>
          <cell r="D378">
            <v>5</v>
          </cell>
          <cell r="E378">
            <v>1</v>
          </cell>
          <cell r="F378" t="str">
            <v>Hanni Schratzer</v>
          </cell>
          <cell r="G378" t="str">
            <v>Arnika Samen</v>
          </cell>
          <cell r="I378">
            <v>25</v>
          </cell>
        </row>
        <row r="379">
          <cell r="A379" t="str">
            <v>C9020052</v>
          </cell>
          <cell r="B379" t="str">
            <v>C</v>
          </cell>
          <cell r="C379">
            <v>9020</v>
          </cell>
          <cell r="D379">
            <v>5</v>
          </cell>
          <cell r="E379">
            <v>2</v>
          </cell>
          <cell r="F379" t="str">
            <v>Hanni Schratzer</v>
          </cell>
          <cell r="G379" t="str">
            <v>Kopfstand</v>
          </cell>
          <cell r="I379">
            <v>25</v>
          </cell>
        </row>
        <row r="380">
          <cell r="A380" t="str">
            <v>C9020053</v>
          </cell>
          <cell r="B380" t="str">
            <v>C</v>
          </cell>
          <cell r="C380">
            <v>9020</v>
          </cell>
          <cell r="D380">
            <v>5</v>
          </cell>
          <cell r="E380">
            <v>3</v>
          </cell>
          <cell r="F380" t="str">
            <v>Hanni Schratzer</v>
          </cell>
          <cell r="G380" t="str">
            <v>Mohn</v>
          </cell>
          <cell r="I380">
            <v>20</v>
          </cell>
        </row>
        <row r="381">
          <cell r="A381" t="str">
            <v>C9020054</v>
          </cell>
          <cell r="B381" t="str">
            <v>C</v>
          </cell>
          <cell r="C381">
            <v>9020</v>
          </cell>
          <cell r="D381">
            <v>5</v>
          </cell>
          <cell r="E381">
            <v>4</v>
          </cell>
          <cell r="F381" t="str">
            <v>Hanni Schratzer</v>
          </cell>
          <cell r="G381" t="str">
            <v>Gelb</v>
          </cell>
          <cell r="I381">
            <v>27</v>
          </cell>
        </row>
        <row r="382">
          <cell r="A382" t="str">
            <v>C9020061</v>
          </cell>
          <cell r="B382" t="str">
            <v>C</v>
          </cell>
          <cell r="C382">
            <v>9020</v>
          </cell>
          <cell r="D382">
            <v>6</v>
          </cell>
          <cell r="E382">
            <v>1</v>
          </cell>
          <cell r="F382" t="str">
            <v>Harald Gronold</v>
          </cell>
          <cell r="G382" t="str">
            <v>Morgenstimmung</v>
          </cell>
          <cell r="I382">
            <v>22</v>
          </cell>
        </row>
        <row r="383">
          <cell r="A383" t="str">
            <v>C9020062</v>
          </cell>
          <cell r="B383" t="str">
            <v>C</v>
          </cell>
          <cell r="C383">
            <v>9020</v>
          </cell>
          <cell r="D383">
            <v>6</v>
          </cell>
          <cell r="E383">
            <v>2</v>
          </cell>
          <cell r="F383" t="str">
            <v>Harald Gronold</v>
          </cell>
          <cell r="G383" t="str">
            <v>Kirchenfenster</v>
          </cell>
          <cell r="I383">
            <v>23</v>
          </cell>
        </row>
        <row r="384">
          <cell r="A384" t="str">
            <v>C9020063</v>
          </cell>
          <cell r="B384" t="str">
            <v>C</v>
          </cell>
          <cell r="C384">
            <v>9020</v>
          </cell>
          <cell r="D384">
            <v>6</v>
          </cell>
          <cell r="E384">
            <v>3</v>
          </cell>
          <cell r="F384" t="str">
            <v>Harald Gronold</v>
          </cell>
          <cell r="G384" t="str">
            <v>Himmelsleiter</v>
          </cell>
          <cell r="I384">
            <v>19</v>
          </cell>
        </row>
        <row r="385">
          <cell r="A385" t="str">
            <v>C9020064</v>
          </cell>
          <cell r="B385" t="str">
            <v>C</v>
          </cell>
          <cell r="C385">
            <v>9020</v>
          </cell>
          <cell r="D385">
            <v>6</v>
          </cell>
          <cell r="E385">
            <v>4</v>
          </cell>
          <cell r="F385" t="str">
            <v>Harald Gronold</v>
          </cell>
          <cell r="G385" t="str">
            <v>Nachtexpress</v>
          </cell>
          <cell r="I385">
            <v>20</v>
          </cell>
        </row>
        <row r="386">
          <cell r="A386" t="str">
            <v>C9020091</v>
          </cell>
          <cell r="B386" t="str">
            <v>C</v>
          </cell>
          <cell r="C386">
            <v>9020</v>
          </cell>
          <cell r="D386">
            <v>9</v>
          </cell>
          <cell r="E386">
            <v>1</v>
          </cell>
          <cell r="F386" t="str">
            <v>Gerfried Rom</v>
          </cell>
          <cell r="G386" t="str">
            <v>Porto Covo</v>
          </cell>
          <cell r="I386">
            <v>18</v>
          </cell>
        </row>
        <row r="387">
          <cell r="A387" t="str">
            <v>C9020092</v>
          </cell>
          <cell r="B387" t="str">
            <v>C</v>
          </cell>
          <cell r="C387">
            <v>9020</v>
          </cell>
          <cell r="D387">
            <v>9</v>
          </cell>
          <cell r="E387">
            <v>2</v>
          </cell>
          <cell r="F387" t="str">
            <v>Gerfried Rom</v>
          </cell>
          <cell r="G387" t="str">
            <v>Linien</v>
          </cell>
          <cell r="I387">
            <v>23</v>
          </cell>
        </row>
        <row r="388">
          <cell r="A388" t="str">
            <v>C9020093</v>
          </cell>
          <cell r="B388" t="str">
            <v>C</v>
          </cell>
          <cell r="C388">
            <v>9020</v>
          </cell>
          <cell r="D388">
            <v>9</v>
          </cell>
          <cell r="E388">
            <v>3</v>
          </cell>
          <cell r="F388" t="str">
            <v>Gerfried Rom</v>
          </cell>
          <cell r="G388" t="str">
            <v>Carrasqueia</v>
          </cell>
          <cell r="I388">
            <v>22</v>
          </cell>
        </row>
        <row r="389">
          <cell r="A389" t="str">
            <v>C9020094</v>
          </cell>
          <cell r="B389" t="str">
            <v>C</v>
          </cell>
          <cell r="C389">
            <v>9020</v>
          </cell>
          <cell r="D389">
            <v>9</v>
          </cell>
          <cell r="E389">
            <v>4</v>
          </cell>
          <cell r="F389" t="str">
            <v>Gerfried Rom</v>
          </cell>
          <cell r="G389" t="str">
            <v>Brücken</v>
          </cell>
          <cell r="I389">
            <v>24</v>
          </cell>
        </row>
        <row r="390">
          <cell r="A390" t="str">
            <v>C9020121</v>
          </cell>
          <cell r="B390" t="str">
            <v>C</v>
          </cell>
          <cell r="C390">
            <v>9020</v>
          </cell>
          <cell r="D390">
            <v>12</v>
          </cell>
          <cell r="E390">
            <v>1</v>
          </cell>
          <cell r="F390" t="str">
            <v>Anna Lassnig</v>
          </cell>
          <cell r="G390" t="str">
            <v>Rote Brücke</v>
          </cell>
          <cell r="I390">
            <v>22</v>
          </cell>
        </row>
        <row r="391">
          <cell r="A391" t="str">
            <v>C9020122</v>
          </cell>
          <cell r="B391" t="str">
            <v>C</v>
          </cell>
          <cell r="C391">
            <v>9020</v>
          </cell>
          <cell r="D391">
            <v>12</v>
          </cell>
          <cell r="E391">
            <v>2</v>
          </cell>
          <cell r="F391" t="str">
            <v>Anna Lassnig</v>
          </cell>
          <cell r="G391" t="str">
            <v>Windsack</v>
          </cell>
          <cell r="I391">
            <v>18</v>
          </cell>
        </row>
        <row r="392">
          <cell r="A392" t="str">
            <v>C9020123</v>
          </cell>
          <cell r="B392" t="str">
            <v>C</v>
          </cell>
          <cell r="C392">
            <v>9020</v>
          </cell>
          <cell r="D392">
            <v>12</v>
          </cell>
          <cell r="E392">
            <v>3</v>
          </cell>
          <cell r="F392" t="str">
            <v>Anna Lassnig</v>
          </cell>
          <cell r="G392" t="str">
            <v>Nachdenklich</v>
          </cell>
          <cell r="I392">
            <v>18</v>
          </cell>
        </row>
        <row r="393">
          <cell r="A393" t="str">
            <v>C9020124</v>
          </cell>
          <cell r="B393" t="str">
            <v>C</v>
          </cell>
          <cell r="C393">
            <v>9020</v>
          </cell>
          <cell r="D393">
            <v>12</v>
          </cell>
          <cell r="E393">
            <v>4</v>
          </cell>
          <cell r="F393" t="str">
            <v>Anna Lassnig</v>
          </cell>
          <cell r="G393" t="str">
            <v>Linien</v>
          </cell>
          <cell r="I393">
            <v>23</v>
          </cell>
        </row>
        <row r="394">
          <cell r="A394" t="str">
            <v>C9020141</v>
          </cell>
          <cell r="B394" t="str">
            <v>C</v>
          </cell>
          <cell r="C394">
            <v>9020</v>
          </cell>
          <cell r="D394">
            <v>14</v>
          </cell>
          <cell r="E394">
            <v>1</v>
          </cell>
          <cell r="F394" t="str">
            <v>Mag. Christine Obmann</v>
          </cell>
          <cell r="G394" t="str">
            <v>Gelber Raum</v>
          </cell>
          <cell r="H394" t="str">
            <v>Venedig</v>
          </cell>
          <cell r="I394">
            <v>25</v>
          </cell>
        </row>
        <row r="395">
          <cell r="A395" t="str">
            <v>C9020142</v>
          </cell>
          <cell r="B395" t="str">
            <v>C</v>
          </cell>
          <cell r="C395">
            <v>9020</v>
          </cell>
          <cell r="D395">
            <v>14</v>
          </cell>
          <cell r="E395">
            <v>2</v>
          </cell>
          <cell r="F395" t="str">
            <v>Mag. Christine Obmann</v>
          </cell>
          <cell r="G395" t="str">
            <v>Installation</v>
          </cell>
          <cell r="H395" t="str">
            <v>Venedig</v>
          </cell>
          <cell r="I395">
            <v>24</v>
          </cell>
        </row>
        <row r="396">
          <cell r="A396" t="str">
            <v>C9020143</v>
          </cell>
          <cell r="B396" t="str">
            <v>C</v>
          </cell>
          <cell r="C396">
            <v>9020</v>
          </cell>
          <cell r="D396">
            <v>14</v>
          </cell>
          <cell r="E396">
            <v>3</v>
          </cell>
          <cell r="F396" t="str">
            <v>Mag. Christine Obmann</v>
          </cell>
          <cell r="G396" t="str">
            <v>Ein lachendes Gesicht</v>
          </cell>
          <cell r="H396" t="str">
            <v>Bilbao</v>
          </cell>
          <cell r="I396">
            <v>27</v>
          </cell>
        </row>
        <row r="397">
          <cell r="A397" t="str">
            <v>C9020144</v>
          </cell>
          <cell r="B397" t="str">
            <v>C</v>
          </cell>
          <cell r="C397">
            <v>9020</v>
          </cell>
          <cell r="D397">
            <v>14</v>
          </cell>
          <cell r="E397">
            <v>4</v>
          </cell>
          <cell r="F397" t="str">
            <v>Mag. Christine Obmann</v>
          </cell>
          <cell r="G397" t="str">
            <v>New York</v>
          </cell>
          <cell r="I397">
            <v>23</v>
          </cell>
        </row>
        <row r="398">
          <cell r="A398" t="str">
            <v>C9020161</v>
          </cell>
          <cell r="B398" t="str">
            <v>C</v>
          </cell>
          <cell r="C398">
            <v>9020</v>
          </cell>
          <cell r="D398">
            <v>16</v>
          </cell>
          <cell r="E398">
            <v>1</v>
          </cell>
          <cell r="F398" t="str">
            <v>Tanja Krauß</v>
          </cell>
          <cell r="G398" t="str">
            <v>Frühling</v>
          </cell>
          <cell r="I398">
            <v>22</v>
          </cell>
        </row>
        <row r="399">
          <cell r="A399" t="str">
            <v>C9020162</v>
          </cell>
          <cell r="B399" t="str">
            <v>C</v>
          </cell>
          <cell r="C399">
            <v>9020</v>
          </cell>
          <cell r="D399">
            <v>16</v>
          </cell>
          <cell r="E399">
            <v>2</v>
          </cell>
          <cell r="F399" t="str">
            <v>Tanja Krauß</v>
          </cell>
          <cell r="G399" t="str">
            <v>Bunt</v>
          </cell>
          <cell r="I399">
            <v>22</v>
          </cell>
        </row>
        <row r="400">
          <cell r="A400" t="str">
            <v>C9020163</v>
          </cell>
          <cell r="B400" t="str">
            <v>C</v>
          </cell>
          <cell r="C400">
            <v>9020</v>
          </cell>
          <cell r="D400">
            <v>16</v>
          </cell>
          <cell r="E400">
            <v>3</v>
          </cell>
          <cell r="F400" t="str">
            <v>Tanja Krauß</v>
          </cell>
          <cell r="G400" t="str">
            <v>Gottesanbeterin</v>
          </cell>
          <cell r="I400">
            <v>21</v>
          </cell>
        </row>
        <row r="401">
          <cell r="A401" t="str">
            <v>C9020164</v>
          </cell>
          <cell r="B401" t="str">
            <v>C</v>
          </cell>
          <cell r="C401">
            <v>9020</v>
          </cell>
          <cell r="D401">
            <v>16</v>
          </cell>
          <cell r="E401">
            <v>4</v>
          </cell>
          <cell r="F401" t="str">
            <v>Tanja Krauß</v>
          </cell>
          <cell r="G401" t="str">
            <v>Sauer</v>
          </cell>
          <cell r="I401">
            <v>22</v>
          </cell>
        </row>
        <row r="402">
          <cell r="A402" t="str">
            <v>C9020211</v>
          </cell>
          <cell r="B402" t="str">
            <v>C</v>
          </cell>
          <cell r="C402">
            <v>9020</v>
          </cell>
          <cell r="D402">
            <v>21</v>
          </cell>
          <cell r="E402">
            <v>1</v>
          </cell>
          <cell r="F402" t="str">
            <v>Gerhard Bukovnik</v>
          </cell>
          <cell r="G402" t="str">
            <v>Trauben</v>
          </cell>
          <cell r="H402" t="str">
            <v>Klöch</v>
          </cell>
          <cell r="I402">
            <v>20</v>
          </cell>
        </row>
        <row r="403">
          <cell r="A403" t="str">
            <v>C9020212</v>
          </cell>
          <cell r="B403" t="str">
            <v>C</v>
          </cell>
          <cell r="C403">
            <v>9020</v>
          </cell>
          <cell r="D403">
            <v>21</v>
          </cell>
          <cell r="E403">
            <v>2</v>
          </cell>
          <cell r="F403" t="str">
            <v>Gerhard Bukovnik</v>
          </cell>
          <cell r="G403" t="str">
            <v>Bartflechten</v>
          </cell>
          <cell r="H403" t="str">
            <v>Bad Kleinkirchheim</v>
          </cell>
          <cell r="I403">
            <v>18</v>
          </cell>
        </row>
        <row r="404">
          <cell r="A404" t="str">
            <v>C9020213</v>
          </cell>
          <cell r="B404" t="str">
            <v>C</v>
          </cell>
          <cell r="C404">
            <v>9020</v>
          </cell>
          <cell r="D404">
            <v>21</v>
          </cell>
          <cell r="E404">
            <v>3</v>
          </cell>
          <cell r="F404" t="str">
            <v>Gerhard Bukovnik</v>
          </cell>
          <cell r="G404" t="str">
            <v>Der stolze Massai</v>
          </cell>
          <cell r="H404" t="str">
            <v>Kenia-Masai Mara</v>
          </cell>
          <cell r="I404">
            <v>21</v>
          </cell>
        </row>
        <row r="405">
          <cell r="A405" t="str">
            <v>C9020214</v>
          </cell>
          <cell r="B405" t="str">
            <v>C</v>
          </cell>
          <cell r="C405">
            <v>9020</v>
          </cell>
          <cell r="D405">
            <v>21</v>
          </cell>
          <cell r="E405">
            <v>4</v>
          </cell>
          <cell r="F405" t="str">
            <v>Gerhard Bukovnik</v>
          </cell>
          <cell r="G405" t="str">
            <v>Fleißige Biene</v>
          </cell>
          <cell r="H405" t="str">
            <v>Sittersdorf</v>
          </cell>
          <cell r="I405">
            <v>19</v>
          </cell>
        </row>
        <row r="406">
          <cell r="A406" t="str">
            <v>D1090011</v>
          </cell>
          <cell r="B406" t="str">
            <v>D</v>
          </cell>
          <cell r="C406">
            <v>1090</v>
          </cell>
          <cell r="D406">
            <v>1</v>
          </cell>
          <cell r="E406">
            <v>1</v>
          </cell>
          <cell r="F406" t="str">
            <v>Erich Schwingenschlögl</v>
          </cell>
          <cell r="G406" t="str">
            <v>Erwischt</v>
          </cell>
          <cell r="I406">
            <v>25</v>
          </cell>
        </row>
        <row r="407">
          <cell r="A407" t="str">
            <v>D1090012</v>
          </cell>
          <cell r="B407" t="str">
            <v>D</v>
          </cell>
          <cell r="C407">
            <v>1090</v>
          </cell>
          <cell r="D407">
            <v>1</v>
          </cell>
          <cell r="E407">
            <v>2</v>
          </cell>
          <cell r="F407" t="str">
            <v>Erich Schwingenschlögl</v>
          </cell>
          <cell r="G407" t="str">
            <v>im Storchennest</v>
          </cell>
          <cell r="I407">
            <v>25</v>
          </cell>
        </row>
        <row r="408">
          <cell r="A408" t="str">
            <v>D1090013</v>
          </cell>
          <cell r="B408" t="str">
            <v>D</v>
          </cell>
          <cell r="C408">
            <v>1090</v>
          </cell>
          <cell r="D408">
            <v>1</v>
          </cell>
          <cell r="E408">
            <v>3</v>
          </cell>
          <cell r="F408" t="str">
            <v>Erich Schwingenschlögl</v>
          </cell>
          <cell r="G408" t="str">
            <v>Schneeeule</v>
          </cell>
          <cell r="I408">
            <v>26</v>
          </cell>
        </row>
        <row r="409">
          <cell r="A409" t="str">
            <v>D1090014</v>
          </cell>
          <cell r="B409" t="str">
            <v>D</v>
          </cell>
          <cell r="C409">
            <v>1090</v>
          </cell>
          <cell r="D409">
            <v>1</v>
          </cell>
          <cell r="E409">
            <v>4</v>
          </cell>
          <cell r="F409" t="str">
            <v>Erich Schwingenschlögl</v>
          </cell>
          <cell r="G409" t="str">
            <v>Im Weingarten</v>
          </cell>
          <cell r="I409">
            <v>21</v>
          </cell>
        </row>
        <row r="410">
          <cell r="A410" t="str">
            <v>D1100011</v>
          </cell>
          <cell r="B410" t="str">
            <v>D</v>
          </cell>
          <cell r="C410">
            <v>1100</v>
          </cell>
          <cell r="D410">
            <v>1</v>
          </cell>
          <cell r="E410">
            <v>1</v>
          </cell>
          <cell r="F410" t="str">
            <v>Wilhelm Böhm</v>
          </cell>
          <cell r="G410" t="str">
            <v>The Hero</v>
          </cell>
          <cell r="I410">
            <v>22</v>
          </cell>
        </row>
        <row r="411">
          <cell r="A411" t="str">
            <v>D1100012</v>
          </cell>
          <cell r="B411" t="str">
            <v>D</v>
          </cell>
          <cell r="C411">
            <v>1100</v>
          </cell>
          <cell r="D411">
            <v>1</v>
          </cell>
          <cell r="E411">
            <v>2</v>
          </cell>
          <cell r="F411" t="str">
            <v>Wilhelm Böhm</v>
          </cell>
          <cell r="G411" t="str">
            <v>An der Spree</v>
          </cell>
          <cell r="I411">
            <v>25</v>
          </cell>
        </row>
        <row r="412">
          <cell r="A412" t="str">
            <v>D1100013</v>
          </cell>
          <cell r="B412" t="str">
            <v>D</v>
          </cell>
          <cell r="C412">
            <v>1100</v>
          </cell>
          <cell r="D412">
            <v>1</v>
          </cell>
          <cell r="E412">
            <v>3</v>
          </cell>
          <cell r="F412" t="str">
            <v>Wilhelm Böhm</v>
          </cell>
          <cell r="G412" t="str">
            <v>Am Nagel</v>
          </cell>
          <cell r="I412">
            <v>19</v>
          </cell>
        </row>
        <row r="413">
          <cell r="A413" t="str">
            <v>D1100014</v>
          </cell>
          <cell r="B413" t="str">
            <v>D</v>
          </cell>
          <cell r="C413">
            <v>1100</v>
          </cell>
          <cell r="D413">
            <v>1</v>
          </cell>
          <cell r="E413">
            <v>4</v>
          </cell>
          <cell r="F413" t="str">
            <v>Wilhelm Böhm</v>
          </cell>
          <cell r="G413" t="str">
            <v>Chaos</v>
          </cell>
          <cell r="I413">
            <v>23</v>
          </cell>
        </row>
        <row r="414">
          <cell r="A414" t="str">
            <v>D1100021</v>
          </cell>
          <cell r="B414" t="str">
            <v>D</v>
          </cell>
          <cell r="C414">
            <v>1100</v>
          </cell>
          <cell r="D414">
            <v>2</v>
          </cell>
          <cell r="E414">
            <v>1</v>
          </cell>
          <cell r="F414" t="str">
            <v>Robert Marktl</v>
          </cell>
          <cell r="G414" t="str">
            <v>Superfly</v>
          </cell>
          <cell r="I414">
            <v>24</v>
          </cell>
        </row>
        <row r="415">
          <cell r="A415" t="str">
            <v>D1100022</v>
          </cell>
          <cell r="B415" t="str">
            <v>D</v>
          </cell>
          <cell r="C415">
            <v>1100</v>
          </cell>
          <cell r="D415">
            <v>2</v>
          </cell>
          <cell r="E415">
            <v>2</v>
          </cell>
          <cell r="F415" t="str">
            <v>Robert Marktl</v>
          </cell>
          <cell r="G415" t="str">
            <v>Interessant</v>
          </cell>
          <cell r="I415">
            <v>25</v>
          </cell>
        </row>
        <row r="416">
          <cell r="A416" t="str">
            <v>D1100023</v>
          </cell>
          <cell r="B416" t="str">
            <v>D</v>
          </cell>
          <cell r="C416">
            <v>1100</v>
          </cell>
          <cell r="D416">
            <v>2</v>
          </cell>
          <cell r="E416">
            <v>3</v>
          </cell>
          <cell r="F416" t="str">
            <v>Robert Marktl</v>
          </cell>
          <cell r="G416" t="str">
            <v>Gelert Station</v>
          </cell>
          <cell r="I416">
            <v>23</v>
          </cell>
        </row>
        <row r="417">
          <cell r="A417" t="str">
            <v>D1100024</v>
          </cell>
          <cell r="B417" t="str">
            <v>D</v>
          </cell>
          <cell r="C417">
            <v>1100</v>
          </cell>
          <cell r="D417">
            <v>2</v>
          </cell>
          <cell r="E417">
            <v>4</v>
          </cell>
          <cell r="F417" t="str">
            <v>Robert Marktl</v>
          </cell>
          <cell r="G417" t="str">
            <v>Amalienbad</v>
          </cell>
          <cell r="I417">
            <v>21</v>
          </cell>
        </row>
        <row r="418">
          <cell r="A418" t="str">
            <v>D1100041</v>
          </cell>
          <cell r="B418" t="str">
            <v>D</v>
          </cell>
          <cell r="C418">
            <v>1100</v>
          </cell>
          <cell r="D418">
            <v>4</v>
          </cell>
          <cell r="E418">
            <v>1</v>
          </cell>
          <cell r="F418" t="str">
            <v>Laszlo Csikos</v>
          </cell>
          <cell r="G418" t="str">
            <v>Beethoven Reloaded</v>
          </cell>
          <cell r="I418">
            <v>25</v>
          </cell>
        </row>
        <row r="419">
          <cell r="A419" t="str">
            <v>D1100042</v>
          </cell>
          <cell r="B419" t="str">
            <v>D</v>
          </cell>
          <cell r="C419">
            <v>1100</v>
          </cell>
          <cell r="D419">
            <v>4</v>
          </cell>
          <cell r="E419">
            <v>2</v>
          </cell>
          <cell r="F419" t="str">
            <v>Laszlo Csikos</v>
          </cell>
          <cell r="G419" t="str">
            <v>Tubular Bells</v>
          </cell>
          <cell r="I419">
            <v>24</v>
          </cell>
        </row>
        <row r="420">
          <cell r="A420" t="str">
            <v>D1100043</v>
          </cell>
          <cell r="B420" t="str">
            <v>D</v>
          </cell>
          <cell r="C420">
            <v>1100</v>
          </cell>
          <cell r="D420">
            <v>4</v>
          </cell>
          <cell r="E420">
            <v>3</v>
          </cell>
          <cell r="F420" t="str">
            <v>Laszlo Csikos</v>
          </cell>
          <cell r="G420" t="str">
            <v>Kunterbunt</v>
          </cell>
          <cell r="I420">
            <v>26</v>
          </cell>
        </row>
        <row r="421">
          <cell r="A421" t="str">
            <v>D1100044</v>
          </cell>
          <cell r="B421" t="str">
            <v>D</v>
          </cell>
          <cell r="C421">
            <v>1100</v>
          </cell>
          <cell r="D421">
            <v>4</v>
          </cell>
          <cell r="E421">
            <v>4</v>
          </cell>
          <cell r="F421" t="str">
            <v>Laszlo Csikos</v>
          </cell>
          <cell r="G421" t="str">
            <v>Erker</v>
          </cell>
          <cell r="I421">
            <v>27</v>
          </cell>
        </row>
        <row r="422">
          <cell r="A422" t="str">
            <v>D1100061</v>
          </cell>
          <cell r="B422" t="str">
            <v>D</v>
          </cell>
          <cell r="C422">
            <v>1100</v>
          </cell>
          <cell r="D422">
            <v>6</v>
          </cell>
          <cell r="E422">
            <v>1</v>
          </cell>
          <cell r="F422" t="str">
            <v>Peter Weinert</v>
          </cell>
          <cell r="G422" t="str">
            <v>Gemüsekorb</v>
          </cell>
          <cell r="I422">
            <v>24</v>
          </cell>
        </row>
        <row r="423">
          <cell r="A423" t="str">
            <v>D1100062</v>
          </cell>
          <cell r="B423" t="str">
            <v>D</v>
          </cell>
          <cell r="C423">
            <v>1100</v>
          </cell>
          <cell r="D423">
            <v>6</v>
          </cell>
          <cell r="E423">
            <v>2</v>
          </cell>
          <cell r="F423" t="str">
            <v>Peter Weinert</v>
          </cell>
          <cell r="G423" t="str">
            <v>Amalienbad</v>
          </cell>
          <cell r="I423">
            <v>21</v>
          </cell>
        </row>
        <row r="424">
          <cell r="A424" t="str">
            <v>D1100063</v>
          </cell>
          <cell r="B424" t="str">
            <v>D</v>
          </cell>
          <cell r="C424">
            <v>1100</v>
          </cell>
          <cell r="D424">
            <v>6</v>
          </cell>
          <cell r="E424">
            <v>3</v>
          </cell>
          <cell r="F424" t="str">
            <v>Peter Weinert</v>
          </cell>
          <cell r="G424" t="str">
            <v>Mal mal Pause</v>
          </cell>
          <cell r="I424">
            <v>22</v>
          </cell>
        </row>
        <row r="425">
          <cell r="A425" t="str">
            <v>D1100064</v>
          </cell>
          <cell r="B425" t="str">
            <v>D</v>
          </cell>
          <cell r="C425">
            <v>1100</v>
          </cell>
          <cell r="D425">
            <v>6</v>
          </cell>
          <cell r="E425">
            <v>4</v>
          </cell>
          <cell r="F425" t="str">
            <v>Peter Weinert</v>
          </cell>
          <cell r="G425" t="str">
            <v>HinterhofFantasie</v>
          </cell>
          <cell r="I425">
            <v>24</v>
          </cell>
        </row>
        <row r="426">
          <cell r="A426" t="str">
            <v>D1100071</v>
          </cell>
          <cell r="B426" t="str">
            <v>D</v>
          </cell>
          <cell r="C426">
            <v>1100</v>
          </cell>
          <cell r="D426">
            <v>7</v>
          </cell>
          <cell r="E426">
            <v>1</v>
          </cell>
          <cell r="F426" t="str">
            <v>Helmut Pokluda</v>
          </cell>
          <cell r="G426" t="str">
            <v>Romantik</v>
          </cell>
          <cell r="I426">
            <v>20</v>
          </cell>
        </row>
        <row r="427">
          <cell r="A427" t="str">
            <v>D1100072</v>
          </cell>
          <cell r="B427" t="str">
            <v>D</v>
          </cell>
          <cell r="C427">
            <v>1100</v>
          </cell>
          <cell r="D427">
            <v>7</v>
          </cell>
          <cell r="E427">
            <v>2</v>
          </cell>
          <cell r="F427" t="str">
            <v>Helmut Pokluda</v>
          </cell>
          <cell r="G427" t="str">
            <v>rotblau</v>
          </cell>
          <cell r="I427">
            <v>23</v>
          </cell>
        </row>
        <row r="428">
          <cell r="A428" t="str">
            <v>D1100073</v>
          </cell>
          <cell r="B428" t="str">
            <v>D</v>
          </cell>
          <cell r="C428">
            <v>1100</v>
          </cell>
          <cell r="D428">
            <v>7</v>
          </cell>
          <cell r="E428">
            <v>3</v>
          </cell>
          <cell r="F428" t="str">
            <v>Helmut Pokluda</v>
          </cell>
          <cell r="G428" t="str">
            <v>Mole</v>
          </cell>
          <cell r="I428">
            <v>23</v>
          </cell>
        </row>
        <row r="429">
          <cell r="A429" t="str">
            <v>D1100074</v>
          </cell>
          <cell r="B429" t="str">
            <v>D</v>
          </cell>
          <cell r="C429">
            <v>1100</v>
          </cell>
          <cell r="D429">
            <v>7</v>
          </cell>
          <cell r="E429">
            <v>4</v>
          </cell>
          <cell r="F429" t="str">
            <v>Helmut Pokluda</v>
          </cell>
          <cell r="G429" t="str">
            <v>Palast der fünf Winde</v>
          </cell>
          <cell r="I429">
            <v>21</v>
          </cell>
        </row>
        <row r="430">
          <cell r="A430" t="str">
            <v>D1100081</v>
          </cell>
          <cell r="B430" t="str">
            <v>D</v>
          </cell>
          <cell r="C430">
            <v>1100</v>
          </cell>
          <cell r="D430">
            <v>8</v>
          </cell>
          <cell r="E430">
            <v>1</v>
          </cell>
          <cell r="F430" t="str">
            <v>Manfred Mally</v>
          </cell>
          <cell r="G430" t="str">
            <v>Königspalast Fes</v>
          </cell>
          <cell r="I430">
            <v>24</v>
          </cell>
        </row>
        <row r="431">
          <cell r="A431" t="str">
            <v>D1100082</v>
          </cell>
          <cell r="B431" t="str">
            <v>D</v>
          </cell>
          <cell r="C431">
            <v>1100</v>
          </cell>
          <cell r="D431">
            <v>8</v>
          </cell>
          <cell r="E431">
            <v>2</v>
          </cell>
          <cell r="F431" t="str">
            <v>Manfred Mally</v>
          </cell>
          <cell r="G431" t="str">
            <v>Blue eyes</v>
          </cell>
          <cell r="I431">
            <v>24</v>
          </cell>
        </row>
        <row r="432">
          <cell r="A432" t="str">
            <v>D1100083</v>
          </cell>
          <cell r="B432" t="str">
            <v>D</v>
          </cell>
          <cell r="C432">
            <v>1100</v>
          </cell>
          <cell r="D432">
            <v>8</v>
          </cell>
          <cell r="E432">
            <v>3</v>
          </cell>
          <cell r="F432" t="str">
            <v>Manfred Mally</v>
          </cell>
          <cell r="G432" t="str">
            <v>Waldviertel</v>
          </cell>
          <cell r="I432">
            <v>18</v>
          </cell>
        </row>
        <row r="433">
          <cell r="A433" t="str">
            <v>D1100084</v>
          </cell>
          <cell r="B433" t="str">
            <v>D</v>
          </cell>
          <cell r="C433">
            <v>1100</v>
          </cell>
          <cell r="D433">
            <v>8</v>
          </cell>
          <cell r="E433">
            <v>4</v>
          </cell>
          <cell r="F433" t="str">
            <v>Manfred Mally</v>
          </cell>
          <cell r="G433" t="str">
            <v>Mandarinenten</v>
          </cell>
          <cell r="I433">
            <v>25</v>
          </cell>
        </row>
        <row r="434">
          <cell r="A434" t="str">
            <v>D1100101</v>
          </cell>
          <cell r="B434" t="str">
            <v>D</v>
          </cell>
          <cell r="C434">
            <v>1100</v>
          </cell>
          <cell r="D434">
            <v>10</v>
          </cell>
          <cell r="E434">
            <v>1</v>
          </cell>
          <cell r="F434" t="str">
            <v>Franz Zenz</v>
          </cell>
          <cell r="G434" t="str">
            <v>Segelschiff</v>
          </cell>
          <cell r="I434">
            <v>21</v>
          </cell>
        </row>
        <row r="435">
          <cell r="A435" t="str">
            <v>D1100102</v>
          </cell>
          <cell r="B435" t="str">
            <v>D</v>
          </cell>
          <cell r="C435">
            <v>1100</v>
          </cell>
          <cell r="D435">
            <v>10</v>
          </cell>
          <cell r="E435">
            <v>2</v>
          </cell>
          <cell r="F435" t="str">
            <v>Franz Zenz</v>
          </cell>
          <cell r="G435" t="str">
            <v>Baum im Abendrot</v>
          </cell>
          <cell r="I435">
            <v>22</v>
          </cell>
        </row>
        <row r="436">
          <cell r="A436" t="str">
            <v>D1100103</v>
          </cell>
          <cell r="B436" t="str">
            <v>D</v>
          </cell>
          <cell r="C436">
            <v>1100</v>
          </cell>
          <cell r="D436">
            <v>10</v>
          </cell>
          <cell r="E436">
            <v>3</v>
          </cell>
          <cell r="F436" t="str">
            <v>Franz Zenz</v>
          </cell>
          <cell r="G436" t="str">
            <v>Schwanfamilie</v>
          </cell>
          <cell r="I436">
            <v>24</v>
          </cell>
        </row>
        <row r="437">
          <cell r="A437" t="str">
            <v>D1100104</v>
          </cell>
          <cell r="B437" t="str">
            <v>D</v>
          </cell>
          <cell r="C437">
            <v>1100</v>
          </cell>
          <cell r="D437">
            <v>10</v>
          </cell>
          <cell r="E437">
            <v>4</v>
          </cell>
          <cell r="F437" t="str">
            <v>Franz Zenz</v>
          </cell>
          <cell r="G437" t="str">
            <v>Foto mit Abendstimmung</v>
          </cell>
          <cell r="I437">
            <v>23</v>
          </cell>
        </row>
        <row r="438">
          <cell r="A438" t="str">
            <v>D1100111</v>
          </cell>
          <cell r="B438" t="str">
            <v>D</v>
          </cell>
          <cell r="C438">
            <v>1100</v>
          </cell>
          <cell r="D438">
            <v>11</v>
          </cell>
          <cell r="E438">
            <v>1</v>
          </cell>
          <cell r="F438" t="str">
            <v>Fritz Kramberger</v>
          </cell>
          <cell r="G438" t="str">
            <v>Spass im Schnee</v>
          </cell>
          <cell r="I438">
            <v>20</v>
          </cell>
        </row>
        <row r="439">
          <cell r="A439" t="str">
            <v>D1100112</v>
          </cell>
          <cell r="B439" t="str">
            <v>D</v>
          </cell>
          <cell r="C439">
            <v>1100</v>
          </cell>
          <cell r="D439">
            <v>11</v>
          </cell>
          <cell r="E439">
            <v>2</v>
          </cell>
          <cell r="F439" t="str">
            <v>Fritz Kramberger</v>
          </cell>
          <cell r="G439" t="str">
            <v>Benni</v>
          </cell>
          <cell r="I439">
            <v>23</v>
          </cell>
        </row>
        <row r="440">
          <cell r="A440" t="str">
            <v>D1100113</v>
          </cell>
          <cell r="B440" t="str">
            <v>D</v>
          </cell>
          <cell r="C440">
            <v>1100</v>
          </cell>
          <cell r="D440">
            <v>11</v>
          </cell>
          <cell r="E440">
            <v>3</v>
          </cell>
          <cell r="F440" t="str">
            <v>Fritz Kramberger</v>
          </cell>
          <cell r="G440" t="str">
            <v>Aufwärtsi</v>
          </cell>
          <cell r="I440">
            <v>24</v>
          </cell>
        </row>
        <row r="441">
          <cell r="A441" t="str">
            <v>D1100114</v>
          </cell>
          <cell r="B441" t="str">
            <v>D</v>
          </cell>
          <cell r="C441">
            <v>1100</v>
          </cell>
          <cell r="D441">
            <v>11</v>
          </cell>
          <cell r="E441">
            <v>4</v>
          </cell>
          <cell r="F441" t="str">
            <v>Fritz Kramberger</v>
          </cell>
          <cell r="G441" t="str">
            <v>Sonnenuntergang am Teichi</v>
          </cell>
          <cell r="I441">
            <v>23</v>
          </cell>
        </row>
        <row r="442">
          <cell r="A442" t="str">
            <v>D1100121</v>
          </cell>
          <cell r="B442" t="str">
            <v>D</v>
          </cell>
          <cell r="C442">
            <v>1100</v>
          </cell>
          <cell r="D442">
            <v>12</v>
          </cell>
          <cell r="E442">
            <v>1</v>
          </cell>
          <cell r="F442" t="str">
            <v>Ingrid Küpper</v>
          </cell>
          <cell r="G442" t="str">
            <v>Eduardo Chillida</v>
          </cell>
          <cell r="I442">
            <v>20</v>
          </cell>
        </row>
        <row r="443">
          <cell r="A443" t="str">
            <v>D1100122</v>
          </cell>
          <cell r="B443" t="str">
            <v>D</v>
          </cell>
          <cell r="C443">
            <v>1100</v>
          </cell>
          <cell r="D443">
            <v>12</v>
          </cell>
          <cell r="E443">
            <v>2</v>
          </cell>
          <cell r="F443" t="str">
            <v>Ingrid Küpper</v>
          </cell>
          <cell r="G443" t="str">
            <v>Entspannung</v>
          </cell>
          <cell r="I443">
            <v>20</v>
          </cell>
        </row>
        <row r="444">
          <cell r="A444" t="str">
            <v>D1100123</v>
          </cell>
          <cell r="B444" t="str">
            <v>D</v>
          </cell>
          <cell r="C444">
            <v>1100</v>
          </cell>
          <cell r="D444">
            <v>12</v>
          </cell>
          <cell r="E444">
            <v>3</v>
          </cell>
          <cell r="F444" t="str">
            <v>Ingrid Küpper</v>
          </cell>
          <cell r="G444" t="str">
            <v>In Gesellschaft</v>
          </cell>
          <cell r="I444">
            <v>19</v>
          </cell>
        </row>
        <row r="445">
          <cell r="A445" t="str">
            <v>D1100124</v>
          </cell>
          <cell r="B445" t="str">
            <v>D</v>
          </cell>
          <cell r="C445">
            <v>1100</v>
          </cell>
          <cell r="D445">
            <v>12</v>
          </cell>
          <cell r="E445">
            <v>4</v>
          </cell>
          <cell r="F445" t="str">
            <v>Ingrid Küpper</v>
          </cell>
          <cell r="G445" t="str">
            <v>Wohnen in Baustelle</v>
          </cell>
          <cell r="I445">
            <v>25</v>
          </cell>
        </row>
        <row r="446">
          <cell r="A446" t="str">
            <v>D1100131</v>
          </cell>
          <cell r="B446" t="str">
            <v>D</v>
          </cell>
          <cell r="C446">
            <v>1100</v>
          </cell>
          <cell r="D446">
            <v>13</v>
          </cell>
          <cell r="E446">
            <v>1</v>
          </cell>
          <cell r="F446" t="str">
            <v>Hans Lahodny</v>
          </cell>
          <cell r="G446" t="str">
            <v>Mutter und Kind</v>
          </cell>
          <cell r="I446">
            <v>26</v>
          </cell>
        </row>
        <row r="447">
          <cell r="A447" t="str">
            <v>D1100132</v>
          </cell>
          <cell r="B447" t="str">
            <v>D</v>
          </cell>
          <cell r="C447">
            <v>1100</v>
          </cell>
          <cell r="D447">
            <v>13</v>
          </cell>
          <cell r="E447">
            <v>2</v>
          </cell>
          <cell r="F447" t="str">
            <v>Hans Lahodny</v>
          </cell>
          <cell r="G447" t="str">
            <v>Sapziergänger</v>
          </cell>
          <cell r="I447">
            <v>26</v>
          </cell>
        </row>
        <row r="448">
          <cell r="A448" t="str">
            <v>D1100133</v>
          </cell>
          <cell r="B448" t="str">
            <v>D</v>
          </cell>
          <cell r="C448">
            <v>1100</v>
          </cell>
          <cell r="D448">
            <v>13</v>
          </cell>
          <cell r="E448">
            <v>3</v>
          </cell>
          <cell r="F448" t="str">
            <v>Hans Lahodny</v>
          </cell>
          <cell r="G448" t="str">
            <v>Was steht hier</v>
          </cell>
          <cell r="I448">
            <v>29</v>
          </cell>
        </row>
        <row r="449">
          <cell r="A449" t="str">
            <v>D1100134</v>
          </cell>
          <cell r="B449" t="str">
            <v>D</v>
          </cell>
          <cell r="C449">
            <v>1100</v>
          </cell>
          <cell r="D449">
            <v>13</v>
          </cell>
          <cell r="E449">
            <v>4</v>
          </cell>
          <cell r="F449" t="str">
            <v>Hans Lahodny</v>
          </cell>
          <cell r="G449" t="str">
            <v>Pink Micky</v>
          </cell>
          <cell r="I449">
            <v>26</v>
          </cell>
        </row>
        <row r="450">
          <cell r="A450" t="str">
            <v>D1100161</v>
          </cell>
          <cell r="B450" t="str">
            <v>D</v>
          </cell>
          <cell r="C450">
            <v>1100</v>
          </cell>
          <cell r="D450">
            <v>16</v>
          </cell>
          <cell r="E450">
            <v>1</v>
          </cell>
          <cell r="F450" t="str">
            <v>Herbert Tögel</v>
          </cell>
          <cell r="G450" t="str">
            <v>Talblick</v>
          </cell>
          <cell r="H450" t="str">
            <v>St. Jakob im Defereggental</v>
          </cell>
          <cell r="I450">
            <v>19</v>
          </cell>
        </row>
        <row r="451">
          <cell r="A451" t="str">
            <v>D1100162</v>
          </cell>
          <cell r="B451" t="str">
            <v>D</v>
          </cell>
          <cell r="C451">
            <v>1100</v>
          </cell>
          <cell r="D451">
            <v>16</v>
          </cell>
          <cell r="E451">
            <v>2</v>
          </cell>
          <cell r="F451" t="str">
            <v>Herbert Tögel</v>
          </cell>
          <cell r="G451" t="str">
            <v>Bank</v>
          </cell>
          <cell r="H451" t="str">
            <v>St. Jakob im Defereggental</v>
          </cell>
          <cell r="I451">
            <v>24</v>
          </cell>
        </row>
        <row r="452">
          <cell r="A452" t="str">
            <v>D1100163</v>
          </cell>
          <cell r="B452" t="str">
            <v>D</v>
          </cell>
          <cell r="C452">
            <v>1100</v>
          </cell>
          <cell r="D452">
            <v>16</v>
          </cell>
          <cell r="E452">
            <v>3</v>
          </cell>
          <cell r="F452" t="str">
            <v>Herbert Tögel</v>
          </cell>
          <cell r="G452" t="str">
            <v>Wohnbau</v>
          </cell>
          <cell r="H452" t="str">
            <v>Seestadt</v>
          </cell>
          <cell r="I452">
            <v>25</v>
          </cell>
        </row>
        <row r="453">
          <cell r="A453" t="str">
            <v>D1100164</v>
          </cell>
          <cell r="B453" t="str">
            <v>D</v>
          </cell>
          <cell r="C453">
            <v>1100</v>
          </cell>
          <cell r="D453">
            <v>16</v>
          </cell>
          <cell r="E453">
            <v>4</v>
          </cell>
          <cell r="F453" t="str">
            <v>Herbert Tögel</v>
          </cell>
          <cell r="G453" t="str">
            <v>Schafe</v>
          </cell>
          <cell r="H453" t="str">
            <v>Windischgarsten</v>
          </cell>
          <cell r="I453">
            <v>21</v>
          </cell>
        </row>
        <row r="454">
          <cell r="A454" t="str">
            <v>D1110011</v>
          </cell>
          <cell r="B454" t="str">
            <v>D</v>
          </cell>
          <cell r="C454">
            <v>1110</v>
          </cell>
          <cell r="D454">
            <v>1</v>
          </cell>
          <cell r="E454">
            <v>1</v>
          </cell>
          <cell r="F454" t="str">
            <v>Elisabeth Al-Labadi</v>
          </cell>
          <cell r="G454" t="str">
            <v>Gans</v>
          </cell>
          <cell r="I454">
            <v>21</v>
          </cell>
        </row>
        <row r="455">
          <cell r="A455" t="str">
            <v>D1110012</v>
          </cell>
          <cell r="B455" t="str">
            <v>D</v>
          </cell>
          <cell r="C455">
            <v>1110</v>
          </cell>
          <cell r="D455">
            <v>1</v>
          </cell>
          <cell r="E455">
            <v>2</v>
          </cell>
          <cell r="F455" t="str">
            <v>Elisabeth Al-Labadi</v>
          </cell>
          <cell r="G455" t="str">
            <v>Paddel</v>
          </cell>
          <cell r="I455">
            <v>18</v>
          </cell>
        </row>
        <row r="456">
          <cell r="A456" t="str">
            <v>D1110013</v>
          </cell>
          <cell r="B456" t="str">
            <v>D</v>
          </cell>
          <cell r="C456">
            <v>1110</v>
          </cell>
          <cell r="D456">
            <v>1</v>
          </cell>
          <cell r="E456">
            <v>3</v>
          </cell>
          <cell r="F456" t="str">
            <v>Elisabeth Al-Labadi</v>
          </cell>
          <cell r="G456" t="str">
            <v>Ausguck</v>
          </cell>
          <cell r="I456">
            <v>23</v>
          </cell>
        </row>
        <row r="457">
          <cell r="A457" t="str">
            <v>D1110014</v>
          </cell>
          <cell r="B457" t="str">
            <v>D</v>
          </cell>
          <cell r="C457">
            <v>1110</v>
          </cell>
          <cell r="D457">
            <v>1</v>
          </cell>
          <cell r="E457">
            <v>4</v>
          </cell>
          <cell r="F457" t="str">
            <v>Elisabeth Al-Labadi</v>
          </cell>
          <cell r="G457" t="str">
            <v>Helm</v>
          </cell>
          <cell r="I457">
            <v>21</v>
          </cell>
        </row>
        <row r="458">
          <cell r="A458" t="str">
            <v>D1110031</v>
          </cell>
          <cell r="B458" t="str">
            <v>D</v>
          </cell>
          <cell r="C458">
            <v>1110</v>
          </cell>
          <cell r="D458">
            <v>3</v>
          </cell>
          <cell r="E458">
            <v>1</v>
          </cell>
          <cell r="F458" t="str">
            <v>Judith Basch</v>
          </cell>
          <cell r="G458" t="str">
            <v>Schreibzeug</v>
          </cell>
          <cell r="I458">
            <v>22</v>
          </cell>
        </row>
        <row r="459">
          <cell r="A459" t="str">
            <v>D1110032</v>
          </cell>
          <cell r="B459" t="str">
            <v>D</v>
          </cell>
          <cell r="C459">
            <v>1110</v>
          </cell>
          <cell r="D459">
            <v>3</v>
          </cell>
          <cell r="E459">
            <v>2</v>
          </cell>
          <cell r="F459" t="str">
            <v>Judith Basch</v>
          </cell>
          <cell r="G459" t="str">
            <v>Hoftüre</v>
          </cell>
          <cell r="I459">
            <v>21</v>
          </cell>
        </row>
        <row r="460">
          <cell r="A460" t="str">
            <v>D1110033</v>
          </cell>
          <cell r="B460" t="str">
            <v>D</v>
          </cell>
          <cell r="C460">
            <v>1110</v>
          </cell>
          <cell r="D460">
            <v>3</v>
          </cell>
          <cell r="E460">
            <v>3</v>
          </cell>
          <cell r="F460" t="str">
            <v>Judith Basch</v>
          </cell>
          <cell r="G460" t="str">
            <v>Billardkugeln</v>
          </cell>
          <cell r="I460">
            <v>19</v>
          </cell>
        </row>
        <row r="461">
          <cell r="A461" t="str">
            <v>D1110034</v>
          </cell>
          <cell r="B461" t="str">
            <v>D</v>
          </cell>
          <cell r="C461">
            <v>1110</v>
          </cell>
          <cell r="D461">
            <v>3</v>
          </cell>
          <cell r="E461">
            <v>4</v>
          </cell>
          <cell r="F461" t="str">
            <v>Judith Basch</v>
          </cell>
          <cell r="G461" t="str">
            <v>Bank</v>
          </cell>
          <cell r="I461">
            <v>20</v>
          </cell>
        </row>
        <row r="462">
          <cell r="A462" t="str">
            <v>D1110041</v>
          </cell>
          <cell r="B462" t="str">
            <v>D</v>
          </cell>
          <cell r="C462">
            <v>1110</v>
          </cell>
          <cell r="D462">
            <v>4</v>
          </cell>
          <cell r="E462">
            <v>1</v>
          </cell>
          <cell r="F462" t="str">
            <v>Elfriede Hotko</v>
          </cell>
          <cell r="G462" t="str">
            <v>Abend am Fluss</v>
          </cell>
          <cell r="I462">
            <v>21</v>
          </cell>
        </row>
        <row r="463">
          <cell r="A463" t="str">
            <v>D1110042</v>
          </cell>
          <cell r="B463" t="str">
            <v>D</v>
          </cell>
          <cell r="C463">
            <v>1110</v>
          </cell>
          <cell r="D463">
            <v>4</v>
          </cell>
          <cell r="E463">
            <v>2</v>
          </cell>
          <cell r="F463" t="str">
            <v>Elfriede Hotko</v>
          </cell>
          <cell r="G463" t="str">
            <v>Kindertratsch</v>
          </cell>
          <cell r="I463">
            <v>24</v>
          </cell>
        </row>
        <row r="464">
          <cell r="A464" t="str">
            <v>D1110043</v>
          </cell>
          <cell r="B464" t="str">
            <v>D</v>
          </cell>
          <cell r="C464">
            <v>1110</v>
          </cell>
          <cell r="D464">
            <v>4</v>
          </cell>
          <cell r="E464">
            <v>3</v>
          </cell>
          <cell r="F464" t="str">
            <v>Elfriede Hotko</v>
          </cell>
          <cell r="G464" t="str">
            <v>Neugierig</v>
          </cell>
          <cell r="I464">
            <v>25</v>
          </cell>
        </row>
        <row r="465">
          <cell r="A465" t="str">
            <v>D1110044</v>
          </cell>
          <cell r="B465" t="str">
            <v>D</v>
          </cell>
          <cell r="C465">
            <v>1110</v>
          </cell>
          <cell r="D465">
            <v>4</v>
          </cell>
          <cell r="E465">
            <v>4</v>
          </cell>
          <cell r="F465" t="str">
            <v>Elfriede Hotko</v>
          </cell>
          <cell r="G465" t="str">
            <v>Goroka Fest</v>
          </cell>
          <cell r="I465">
            <v>24</v>
          </cell>
        </row>
        <row r="466">
          <cell r="A466" t="str">
            <v>D1110061</v>
          </cell>
          <cell r="B466" t="str">
            <v>D</v>
          </cell>
          <cell r="C466">
            <v>1110</v>
          </cell>
          <cell r="D466">
            <v>6</v>
          </cell>
          <cell r="E466">
            <v>1</v>
          </cell>
          <cell r="F466" t="str">
            <v>Elfriede Nick</v>
          </cell>
          <cell r="G466" t="str">
            <v>Belem Portugal</v>
          </cell>
          <cell r="I466">
            <v>21</v>
          </cell>
        </row>
        <row r="467">
          <cell r="A467" t="str">
            <v>D1110062</v>
          </cell>
          <cell r="B467" t="str">
            <v>D</v>
          </cell>
          <cell r="C467">
            <v>1110</v>
          </cell>
          <cell r="D467">
            <v>6</v>
          </cell>
          <cell r="E467">
            <v>2</v>
          </cell>
          <cell r="F467" t="str">
            <v>Elfriede Nick</v>
          </cell>
          <cell r="G467" t="str">
            <v>Harte Arbeit</v>
          </cell>
          <cell r="I467">
            <v>23</v>
          </cell>
        </row>
        <row r="468">
          <cell r="A468" t="str">
            <v>D1110063</v>
          </cell>
          <cell r="B468" t="str">
            <v>D</v>
          </cell>
          <cell r="C468">
            <v>1110</v>
          </cell>
          <cell r="D468">
            <v>6</v>
          </cell>
          <cell r="E468">
            <v>3</v>
          </cell>
          <cell r="F468" t="str">
            <v>Elfriede Nick</v>
          </cell>
          <cell r="G468" t="str">
            <v>Sonnenuntergang</v>
          </cell>
          <cell r="I468">
            <v>21</v>
          </cell>
        </row>
        <row r="469">
          <cell r="A469" t="str">
            <v>D1110064</v>
          </cell>
          <cell r="B469" t="str">
            <v>D</v>
          </cell>
          <cell r="C469">
            <v>1110</v>
          </cell>
          <cell r="D469">
            <v>6</v>
          </cell>
          <cell r="E469">
            <v>4</v>
          </cell>
          <cell r="F469" t="str">
            <v>Elfriede Nick</v>
          </cell>
          <cell r="G469" t="str">
            <v>Dubai</v>
          </cell>
          <cell r="I469">
            <v>21</v>
          </cell>
        </row>
        <row r="470">
          <cell r="A470" t="str">
            <v>D1110091</v>
          </cell>
          <cell r="B470" t="str">
            <v>D</v>
          </cell>
          <cell r="C470">
            <v>1110</v>
          </cell>
          <cell r="D470">
            <v>9</v>
          </cell>
          <cell r="E470">
            <v>1</v>
          </cell>
          <cell r="F470" t="str">
            <v>Peter Nick</v>
          </cell>
          <cell r="G470" t="str">
            <v>Verblüht</v>
          </cell>
          <cell r="I470">
            <v>19</v>
          </cell>
        </row>
        <row r="471">
          <cell r="A471" t="str">
            <v>D1110092</v>
          </cell>
          <cell r="B471" t="str">
            <v>D</v>
          </cell>
          <cell r="C471">
            <v>1110</v>
          </cell>
          <cell r="D471">
            <v>9</v>
          </cell>
          <cell r="E471">
            <v>2</v>
          </cell>
          <cell r="F471" t="str">
            <v>Peter Nick</v>
          </cell>
          <cell r="G471" t="str">
            <v>Markant</v>
          </cell>
          <cell r="I471">
            <v>20</v>
          </cell>
        </row>
        <row r="472">
          <cell r="A472" t="str">
            <v>D1110093</v>
          </cell>
          <cell r="B472" t="str">
            <v>D</v>
          </cell>
          <cell r="C472">
            <v>1110</v>
          </cell>
          <cell r="D472">
            <v>9</v>
          </cell>
          <cell r="E472">
            <v>3</v>
          </cell>
          <cell r="F472" t="str">
            <v>Peter Nick</v>
          </cell>
          <cell r="G472" t="str">
            <v>An der Nordsee</v>
          </cell>
          <cell r="I472">
            <v>19</v>
          </cell>
        </row>
        <row r="473">
          <cell r="A473" t="str">
            <v>D1110094</v>
          </cell>
          <cell r="B473" t="str">
            <v>D</v>
          </cell>
          <cell r="C473">
            <v>1110</v>
          </cell>
          <cell r="D473">
            <v>9</v>
          </cell>
          <cell r="E473">
            <v>4</v>
          </cell>
          <cell r="F473" t="str">
            <v>Peter Nick</v>
          </cell>
          <cell r="G473" t="str">
            <v>Schöne Blume</v>
          </cell>
          <cell r="I473">
            <v>21</v>
          </cell>
        </row>
        <row r="474">
          <cell r="A474" t="str">
            <v>D1110111</v>
          </cell>
          <cell r="B474" t="str">
            <v>D</v>
          </cell>
          <cell r="C474">
            <v>1110</v>
          </cell>
          <cell r="D474">
            <v>11</v>
          </cell>
          <cell r="E474">
            <v>1</v>
          </cell>
          <cell r="F474" t="str">
            <v>Brigitta Schmid</v>
          </cell>
          <cell r="G474" t="str">
            <v>Drache.</v>
          </cell>
          <cell r="I474">
            <v>21</v>
          </cell>
        </row>
        <row r="475">
          <cell r="A475" t="str">
            <v>D1110112</v>
          </cell>
          <cell r="B475" t="str">
            <v>D</v>
          </cell>
          <cell r="C475">
            <v>1110</v>
          </cell>
          <cell r="D475">
            <v>11</v>
          </cell>
          <cell r="E475">
            <v>2</v>
          </cell>
          <cell r="F475" t="str">
            <v>Brigitta Schmid</v>
          </cell>
          <cell r="G475" t="str">
            <v>Tänzer</v>
          </cell>
          <cell r="I475">
            <v>21</v>
          </cell>
        </row>
        <row r="476">
          <cell r="A476" t="str">
            <v>D1110113</v>
          </cell>
          <cell r="B476" t="str">
            <v>D</v>
          </cell>
          <cell r="C476">
            <v>1110</v>
          </cell>
          <cell r="D476">
            <v>11</v>
          </cell>
          <cell r="E476">
            <v>3</v>
          </cell>
          <cell r="F476" t="str">
            <v>Brigitta Schmid</v>
          </cell>
          <cell r="G476" t="str">
            <v>Brücke</v>
          </cell>
          <cell r="I476">
            <v>19</v>
          </cell>
        </row>
        <row r="477">
          <cell r="A477" t="str">
            <v>D1110114</v>
          </cell>
          <cell r="B477" t="str">
            <v>D</v>
          </cell>
          <cell r="C477">
            <v>1110</v>
          </cell>
          <cell r="D477">
            <v>11</v>
          </cell>
          <cell r="E477">
            <v>4</v>
          </cell>
          <cell r="F477" t="str">
            <v>Brigitta schmid</v>
          </cell>
          <cell r="G477" t="str">
            <v>Blume</v>
          </cell>
          <cell r="I477">
            <v>19</v>
          </cell>
        </row>
        <row r="478">
          <cell r="A478" t="str">
            <v>D1110121</v>
          </cell>
          <cell r="B478" t="str">
            <v>D</v>
          </cell>
          <cell r="C478">
            <v>1110</v>
          </cell>
          <cell r="D478">
            <v>12</v>
          </cell>
          <cell r="E478">
            <v>1</v>
          </cell>
          <cell r="F478" t="str">
            <v>Frank Schmidhofer</v>
          </cell>
          <cell r="G478" t="str">
            <v>In the chair</v>
          </cell>
          <cell r="I478">
            <v>21</v>
          </cell>
        </row>
        <row r="479">
          <cell r="A479" t="str">
            <v>D1110122</v>
          </cell>
          <cell r="B479" t="str">
            <v>D</v>
          </cell>
          <cell r="C479">
            <v>1110</v>
          </cell>
          <cell r="D479">
            <v>12</v>
          </cell>
          <cell r="E479">
            <v>2</v>
          </cell>
          <cell r="F479" t="str">
            <v>Frank Schmidhofer</v>
          </cell>
          <cell r="G479" t="str">
            <v>The violine player</v>
          </cell>
          <cell r="I479">
            <v>20</v>
          </cell>
        </row>
        <row r="480">
          <cell r="A480" t="str">
            <v>D1110123</v>
          </cell>
          <cell r="B480" t="str">
            <v>D</v>
          </cell>
          <cell r="C480">
            <v>1110</v>
          </cell>
          <cell r="D480">
            <v>12</v>
          </cell>
          <cell r="E480">
            <v>3</v>
          </cell>
          <cell r="F480" t="str">
            <v>Frank Schmidhofer</v>
          </cell>
          <cell r="G480" t="str">
            <v>Trocken Training</v>
          </cell>
          <cell r="I480">
            <v>23</v>
          </cell>
        </row>
        <row r="481">
          <cell r="A481" t="str">
            <v>D1110124</v>
          </cell>
          <cell r="B481" t="str">
            <v>D</v>
          </cell>
          <cell r="C481">
            <v>1110</v>
          </cell>
          <cell r="D481">
            <v>12</v>
          </cell>
          <cell r="E481">
            <v>4</v>
          </cell>
          <cell r="F481" t="str">
            <v>Frank Schmidhofer</v>
          </cell>
          <cell r="G481" t="str">
            <v>Phönix</v>
          </cell>
          <cell r="I481">
            <v>23</v>
          </cell>
        </row>
        <row r="482">
          <cell r="A482" t="str">
            <v>D1110141</v>
          </cell>
          <cell r="B482" t="str">
            <v>D</v>
          </cell>
          <cell r="C482">
            <v>1110</v>
          </cell>
          <cell r="D482">
            <v>14</v>
          </cell>
          <cell r="E482">
            <v>1</v>
          </cell>
          <cell r="F482" t="str">
            <v>Norbert Maly</v>
          </cell>
          <cell r="G482" t="str">
            <v>Rohrdommel</v>
          </cell>
          <cell r="I482">
            <v>21</v>
          </cell>
        </row>
        <row r="483">
          <cell r="A483" t="str">
            <v>D1110142</v>
          </cell>
          <cell r="B483" t="str">
            <v>D</v>
          </cell>
          <cell r="C483">
            <v>1110</v>
          </cell>
          <cell r="D483">
            <v>14</v>
          </cell>
          <cell r="E483">
            <v>2</v>
          </cell>
          <cell r="F483" t="str">
            <v>Norbert Maly</v>
          </cell>
          <cell r="G483" t="str">
            <v>Bienenfresser - gesellig</v>
          </cell>
          <cell r="I483">
            <v>24</v>
          </cell>
        </row>
        <row r="484">
          <cell r="A484" t="str">
            <v>D1110143</v>
          </cell>
          <cell r="B484" t="str">
            <v>D</v>
          </cell>
          <cell r="C484">
            <v>1110</v>
          </cell>
          <cell r="D484">
            <v>14</v>
          </cell>
          <cell r="E484">
            <v>3</v>
          </cell>
          <cell r="F484" t="str">
            <v>Norbert Maly</v>
          </cell>
          <cell r="G484" t="str">
            <v>Kingfisher</v>
          </cell>
          <cell r="I484">
            <v>26</v>
          </cell>
        </row>
        <row r="485">
          <cell r="A485" t="str">
            <v>D1110144</v>
          </cell>
          <cell r="B485" t="str">
            <v>D</v>
          </cell>
          <cell r="C485">
            <v>1110</v>
          </cell>
          <cell r="D485">
            <v>14</v>
          </cell>
          <cell r="E485">
            <v>4</v>
          </cell>
          <cell r="F485" t="str">
            <v>Norbert Maly</v>
          </cell>
          <cell r="G485" t="str">
            <v>Stieglitz</v>
          </cell>
          <cell r="I485">
            <v>24</v>
          </cell>
        </row>
        <row r="486">
          <cell r="A486" t="str">
            <v>D1110151</v>
          </cell>
          <cell r="B486" t="str">
            <v>D</v>
          </cell>
          <cell r="C486">
            <v>1110</v>
          </cell>
          <cell r="D486">
            <v>15</v>
          </cell>
          <cell r="E486">
            <v>1</v>
          </cell>
          <cell r="F486" t="str">
            <v>Robert Rapf</v>
          </cell>
          <cell r="G486" t="str">
            <v>Drache</v>
          </cell>
          <cell r="I486">
            <v>20</v>
          </cell>
        </row>
        <row r="487">
          <cell r="A487" t="str">
            <v>D1110152</v>
          </cell>
          <cell r="B487" t="str">
            <v>D</v>
          </cell>
          <cell r="C487">
            <v>1110</v>
          </cell>
          <cell r="D487">
            <v>15</v>
          </cell>
          <cell r="E487">
            <v>2</v>
          </cell>
          <cell r="F487" t="str">
            <v>Robert Rapf</v>
          </cell>
          <cell r="G487" t="str">
            <v>Bank</v>
          </cell>
          <cell r="I487">
            <v>21</v>
          </cell>
        </row>
        <row r="488">
          <cell r="A488" t="str">
            <v>D1110153</v>
          </cell>
          <cell r="B488" t="str">
            <v>D</v>
          </cell>
          <cell r="C488">
            <v>1110</v>
          </cell>
          <cell r="D488">
            <v>15</v>
          </cell>
          <cell r="E488">
            <v>3</v>
          </cell>
          <cell r="F488" t="str">
            <v>Robert Rapf</v>
          </cell>
          <cell r="G488" t="str">
            <v>Himmel</v>
          </cell>
          <cell r="I488">
            <v>21</v>
          </cell>
        </row>
        <row r="489">
          <cell r="A489" t="str">
            <v>D1110154</v>
          </cell>
          <cell r="B489" t="str">
            <v>D</v>
          </cell>
          <cell r="C489">
            <v>1110</v>
          </cell>
          <cell r="D489">
            <v>15</v>
          </cell>
          <cell r="E489">
            <v>4</v>
          </cell>
          <cell r="F489" t="str">
            <v>Robert Rapf</v>
          </cell>
          <cell r="G489" t="str">
            <v>Apfel</v>
          </cell>
          <cell r="I489">
            <v>23</v>
          </cell>
        </row>
        <row r="490">
          <cell r="A490" t="str">
            <v>D1110161</v>
          </cell>
          <cell r="B490" t="str">
            <v>D</v>
          </cell>
          <cell r="C490">
            <v>1110</v>
          </cell>
          <cell r="D490">
            <v>16</v>
          </cell>
          <cell r="E490">
            <v>1</v>
          </cell>
          <cell r="F490" t="str">
            <v>Michael Basch</v>
          </cell>
          <cell r="G490" t="str">
            <v>Rubin</v>
          </cell>
          <cell r="I490">
            <v>17</v>
          </cell>
        </row>
        <row r="491">
          <cell r="A491" t="str">
            <v>D1110162</v>
          </cell>
          <cell r="B491" t="str">
            <v>D</v>
          </cell>
          <cell r="C491">
            <v>1110</v>
          </cell>
          <cell r="D491">
            <v>16</v>
          </cell>
          <cell r="E491">
            <v>2</v>
          </cell>
          <cell r="F491" t="str">
            <v>Michael Basch</v>
          </cell>
          <cell r="G491" t="str">
            <v>Hase</v>
          </cell>
          <cell r="I491">
            <v>18</v>
          </cell>
        </row>
        <row r="492">
          <cell r="A492" t="str">
            <v>D1110163</v>
          </cell>
          <cell r="B492" t="str">
            <v>D</v>
          </cell>
          <cell r="C492">
            <v>1110</v>
          </cell>
          <cell r="D492">
            <v>16</v>
          </cell>
          <cell r="E492">
            <v>3</v>
          </cell>
          <cell r="F492" t="str">
            <v>Michael Basch</v>
          </cell>
          <cell r="G492" t="str">
            <v>Burg Perchtoldsdorf</v>
          </cell>
          <cell r="I492">
            <v>19</v>
          </cell>
        </row>
        <row r="493">
          <cell r="A493" t="str">
            <v>D1110164</v>
          </cell>
          <cell r="B493" t="str">
            <v>D</v>
          </cell>
          <cell r="C493">
            <v>1110</v>
          </cell>
          <cell r="D493">
            <v>16</v>
          </cell>
          <cell r="E493">
            <v>4</v>
          </cell>
          <cell r="F493" t="str">
            <v>Michael Basch</v>
          </cell>
          <cell r="G493" t="str">
            <v>Cafe 11</v>
          </cell>
          <cell r="I493">
            <v>24</v>
          </cell>
        </row>
        <row r="494">
          <cell r="A494" t="str">
            <v>D1110171</v>
          </cell>
          <cell r="B494" t="str">
            <v>D</v>
          </cell>
          <cell r="C494">
            <v>1110</v>
          </cell>
          <cell r="D494">
            <v>17</v>
          </cell>
          <cell r="E494">
            <v>1</v>
          </cell>
          <cell r="F494" t="str">
            <v>Raimund Fassl</v>
          </cell>
          <cell r="G494" t="str">
            <v>Junges Reh</v>
          </cell>
          <cell r="I494">
            <v>21</v>
          </cell>
        </row>
        <row r="495">
          <cell r="A495" t="str">
            <v>D1110172</v>
          </cell>
          <cell r="B495" t="str">
            <v>D</v>
          </cell>
          <cell r="C495">
            <v>1110</v>
          </cell>
          <cell r="D495">
            <v>17</v>
          </cell>
          <cell r="E495">
            <v>2</v>
          </cell>
          <cell r="F495" t="str">
            <v>Raimund Fassl</v>
          </cell>
          <cell r="G495" t="str">
            <v>Wasserspiel</v>
          </cell>
          <cell r="I495">
            <v>20</v>
          </cell>
        </row>
        <row r="496">
          <cell r="A496" t="str">
            <v>D1110173</v>
          </cell>
          <cell r="B496" t="str">
            <v>D</v>
          </cell>
          <cell r="C496">
            <v>1110</v>
          </cell>
          <cell r="D496">
            <v>17</v>
          </cell>
          <cell r="E496">
            <v>3</v>
          </cell>
          <cell r="F496" t="str">
            <v>Raimund Fassl</v>
          </cell>
          <cell r="G496" t="str">
            <v>Spiegelung</v>
          </cell>
          <cell r="I496">
            <v>18</v>
          </cell>
        </row>
        <row r="497">
          <cell r="A497" t="str">
            <v>D1110174</v>
          </cell>
          <cell r="B497" t="str">
            <v>D</v>
          </cell>
          <cell r="C497">
            <v>1110</v>
          </cell>
          <cell r="D497">
            <v>17</v>
          </cell>
          <cell r="E497">
            <v>4</v>
          </cell>
          <cell r="F497" t="str">
            <v>Raimund Fassl</v>
          </cell>
          <cell r="G497" t="str">
            <v>Kaiserwasser</v>
          </cell>
          <cell r="I497">
            <v>20</v>
          </cell>
        </row>
        <row r="498">
          <cell r="A498" t="str">
            <v>D1110181</v>
          </cell>
          <cell r="B498" t="str">
            <v>D</v>
          </cell>
          <cell r="C498">
            <v>1110</v>
          </cell>
          <cell r="D498">
            <v>18</v>
          </cell>
          <cell r="E498">
            <v>1</v>
          </cell>
          <cell r="F498" t="str">
            <v>Robert Krenn</v>
          </cell>
          <cell r="G498" t="str">
            <v>Sydney Opera (1)</v>
          </cell>
          <cell r="I498">
            <v>22</v>
          </cell>
        </row>
        <row r="499">
          <cell r="A499" t="str">
            <v>D1110182</v>
          </cell>
          <cell r="B499" t="str">
            <v>D</v>
          </cell>
          <cell r="C499">
            <v>1110</v>
          </cell>
          <cell r="D499">
            <v>18</v>
          </cell>
          <cell r="E499">
            <v>2</v>
          </cell>
          <cell r="F499" t="str">
            <v>Robert Krenn</v>
          </cell>
          <cell r="G499" t="str">
            <v>Sydney Opera (2)</v>
          </cell>
          <cell r="I499">
            <v>21</v>
          </cell>
        </row>
        <row r="500">
          <cell r="A500" t="str">
            <v>D1110183</v>
          </cell>
          <cell r="B500" t="str">
            <v>D</v>
          </cell>
          <cell r="C500">
            <v>1110</v>
          </cell>
          <cell r="D500">
            <v>18</v>
          </cell>
          <cell r="E500">
            <v>3</v>
          </cell>
          <cell r="F500" t="str">
            <v>Robert Krenn</v>
          </cell>
          <cell r="G500" t="str">
            <v>Sydney Opera (3)</v>
          </cell>
          <cell r="I500">
            <v>21</v>
          </cell>
        </row>
        <row r="501">
          <cell r="A501" t="str">
            <v>D1110184</v>
          </cell>
          <cell r="B501" t="str">
            <v>D</v>
          </cell>
          <cell r="C501">
            <v>1110</v>
          </cell>
          <cell r="D501">
            <v>18</v>
          </cell>
          <cell r="E501">
            <v>4</v>
          </cell>
          <cell r="F501" t="str">
            <v>Robert Krenn</v>
          </cell>
          <cell r="G501" t="str">
            <v>Sydney Opera (4)</v>
          </cell>
          <cell r="I501">
            <v>18</v>
          </cell>
        </row>
        <row r="502">
          <cell r="A502" t="str">
            <v>D1120061</v>
          </cell>
          <cell r="B502" t="str">
            <v>D</v>
          </cell>
          <cell r="C502">
            <v>1120</v>
          </cell>
          <cell r="D502">
            <v>6</v>
          </cell>
          <cell r="E502">
            <v>1</v>
          </cell>
          <cell r="F502" t="str">
            <v>Maria Bein</v>
          </cell>
          <cell r="G502" t="str">
            <v>Sprachlos</v>
          </cell>
          <cell r="H502" t="str">
            <v>Wien</v>
          </cell>
          <cell r="I502">
            <v>27</v>
          </cell>
        </row>
        <row r="503">
          <cell r="A503" t="str">
            <v>D1120062</v>
          </cell>
          <cell r="B503" t="str">
            <v>D</v>
          </cell>
          <cell r="C503">
            <v>1120</v>
          </cell>
          <cell r="D503">
            <v>6</v>
          </cell>
          <cell r="E503">
            <v>2</v>
          </cell>
          <cell r="F503" t="str">
            <v>Maria Bein</v>
          </cell>
          <cell r="G503" t="str">
            <v>Eisvogel</v>
          </cell>
          <cell r="H503" t="str">
            <v>Wien</v>
          </cell>
          <cell r="I503">
            <v>27</v>
          </cell>
        </row>
        <row r="504">
          <cell r="A504" t="str">
            <v>D1120063</v>
          </cell>
          <cell r="B504" t="str">
            <v>D</v>
          </cell>
          <cell r="C504">
            <v>1120</v>
          </cell>
          <cell r="D504">
            <v>6</v>
          </cell>
          <cell r="E504">
            <v>3</v>
          </cell>
          <cell r="F504" t="str">
            <v>Maria Bein</v>
          </cell>
          <cell r="G504" t="str">
            <v>Denkmal der Entdecker</v>
          </cell>
          <cell r="H504" t="str">
            <v>Lissabon</v>
          </cell>
          <cell r="I504">
            <v>23</v>
          </cell>
        </row>
        <row r="505">
          <cell r="A505" t="str">
            <v>D1120064</v>
          </cell>
          <cell r="B505" t="str">
            <v>D</v>
          </cell>
          <cell r="C505">
            <v>1120</v>
          </cell>
          <cell r="D505">
            <v>6</v>
          </cell>
          <cell r="E505">
            <v>4</v>
          </cell>
          <cell r="F505" t="str">
            <v>Maria Bein</v>
          </cell>
          <cell r="G505" t="str">
            <v>Blaue Stunde</v>
          </cell>
          <cell r="H505" t="str">
            <v>Madeira</v>
          </cell>
          <cell r="I505">
            <v>22</v>
          </cell>
        </row>
        <row r="506">
          <cell r="A506" t="str">
            <v>D1120121</v>
          </cell>
          <cell r="B506" t="str">
            <v>D</v>
          </cell>
          <cell r="C506">
            <v>1120</v>
          </cell>
          <cell r="D506">
            <v>12</v>
          </cell>
          <cell r="E506">
            <v>1</v>
          </cell>
          <cell r="F506" t="str">
            <v>Robert Mrkvicka</v>
          </cell>
          <cell r="G506" t="str">
            <v>Calatravas Heimspiel 4</v>
          </cell>
          <cell r="H506" t="str">
            <v>Valencia</v>
          </cell>
          <cell r="I506">
            <v>23</v>
          </cell>
        </row>
        <row r="507">
          <cell r="A507" t="str">
            <v>D1120122</v>
          </cell>
          <cell r="B507" t="str">
            <v>D</v>
          </cell>
          <cell r="C507">
            <v>1120</v>
          </cell>
          <cell r="D507">
            <v>12</v>
          </cell>
          <cell r="E507">
            <v>2</v>
          </cell>
          <cell r="F507" t="str">
            <v>Robert Mrkvicka</v>
          </cell>
          <cell r="G507" t="str">
            <v>Wotrubakirche 3</v>
          </cell>
          <cell r="H507" t="str">
            <v>Wien</v>
          </cell>
          <cell r="I507">
            <v>23</v>
          </cell>
        </row>
        <row r="508">
          <cell r="A508" t="str">
            <v>D1120123</v>
          </cell>
          <cell r="B508" t="str">
            <v>D</v>
          </cell>
          <cell r="C508">
            <v>1120</v>
          </cell>
          <cell r="D508">
            <v>12</v>
          </cell>
          <cell r="E508">
            <v>3</v>
          </cell>
          <cell r="F508" t="str">
            <v>Robert Mrkvicka</v>
          </cell>
          <cell r="G508" t="str">
            <v>Himmelsleiter</v>
          </cell>
          <cell r="H508" t="str">
            <v>Wien</v>
          </cell>
          <cell r="I508">
            <v>18</v>
          </cell>
        </row>
        <row r="509">
          <cell r="A509" t="str">
            <v>D1120124</v>
          </cell>
          <cell r="B509" t="str">
            <v>D</v>
          </cell>
          <cell r="C509">
            <v>1120</v>
          </cell>
          <cell r="D509">
            <v>12</v>
          </cell>
          <cell r="E509">
            <v>4</v>
          </cell>
          <cell r="F509" t="str">
            <v>Robert Mrkvicka</v>
          </cell>
          <cell r="G509" t="str">
            <v>Fahrradständer</v>
          </cell>
          <cell r="I509">
            <v>24</v>
          </cell>
        </row>
        <row r="510">
          <cell r="A510" t="str">
            <v>D1120201</v>
          </cell>
          <cell r="B510" t="str">
            <v>D</v>
          </cell>
          <cell r="C510">
            <v>1120</v>
          </cell>
          <cell r="D510">
            <v>20</v>
          </cell>
          <cell r="E510">
            <v>1</v>
          </cell>
          <cell r="F510" t="str">
            <v>Edith Laurent Neuhauser</v>
          </cell>
          <cell r="G510" t="str">
            <v>Julia</v>
          </cell>
          <cell r="I510">
            <v>21</v>
          </cell>
        </row>
        <row r="511">
          <cell r="A511" t="str">
            <v>D1120202</v>
          </cell>
          <cell r="B511" t="str">
            <v>D</v>
          </cell>
          <cell r="C511">
            <v>1120</v>
          </cell>
          <cell r="D511">
            <v>20</v>
          </cell>
          <cell r="E511">
            <v>2</v>
          </cell>
          <cell r="F511" t="str">
            <v>Edith Laurent Neuhauser</v>
          </cell>
          <cell r="G511" t="str">
            <v>Broken</v>
          </cell>
          <cell r="I511">
            <v>23</v>
          </cell>
        </row>
        <row r="512">
          <cell r="A512" t="str">
            <v>D1120203</v>
          </cell>
          <cell r="B512" t="str">
            <v>D</v>
          </cell>
          <cell r="C512">
            <v>1120</v>
          </cell>
          <cell r="D512">
            <v>20</v>
          </cell>
          <cell r="E512">
            <v>3</v>
          </cell>
          <cell r="F512" t="str">
            <v>Edith Laurent Neuhauser</v>
          </cell>
          <cell r="G512" t="str">
            <v>Franka</v>
          </cell>
          <cell r="I512">
            <v>20</v>
          </cell>
        </row>
        <row r="513">
          <cell r="A513" t="str">
            <v>D1120204</v>
          </cell>
          <cell r="B513" t="str">
            <v>D</v>
          </cell>
          <cell r="C513">
            <v>1120</v>
          </cell>
          <cell r="D513">
            <v>20</v>
          </cell>
          <cell r="E513">
            <v>4</v>
          </cell>
          <cell r="F513" t="str">
            <v>Edith Laurent Neuhauser</v>
          </cell>
          <cell r="G513" t="str">
            <v>Kate</v>
          </cell>
          <cell r="I513">
            <v>21</v>
          </cell>
        </row>
        <row r="514">
          <cell r="A514" t="str">
            <v>D1120281</v>
          </cell>
          <cell r="B514" t="str">
            <v>D</v>
          </cell>
          <cell r="C514">
            <v>1120</v>
          </cell>
          <cell r="D514">
            <v>28</v>
          </cell>
          <cell r="E514">
            <v>1</v>
          </cell>
          <cell r="F514" t="str">
            <v>Wolfgang Stoiber</v>
          </cell>
          <cell r="G514" t="str">
            <v>Maya</v>
          </cell>
          <cell r="I514">
            <v>19</v>
          </cell>
        </row>
        <row r="515">
          <cell r="A515" t="str">
            <v>D1120282</v>
          </cell>
          <cell r="B515" t="str">
            <v>D</v>
          </cell>
          <cell r="C515">
            <v>1120</v>
          </cell>
          <cell r="D515">
            <v>28</v>
          </cell>
          <cell r="E515">
            <v>2</v>
          </cell>
          <cell r="F515" t="str">
            <v>Wolfgang Stoiber</v>
          </cell>
          <cell r="G515" t="str">
            <v>Nacht-in-Venedig</v>
          </cell>
          <cell r="I515">
            <v>25</v>
          </cell>
        </row>
        <row r="516">
          <cell r="A516" t="str">
            <v>D1120283</v>
          </cell>
          <cell r="B516" t="str">
            <v>D</v>
          </cell>
          <cell r="C516">
            <v>1120</v>
          </cell>
          <cell r="D516">
            <v>28</v>
          </cell>
          <cell r="E516">
            <v>3</v>
          </cell>
          <cell r="F516" t="str">
            <v>Wolfgang Stoiber</v>
          </cell>
          <cell r="G516" t="str">
            <v>Chamälion</v>
          </cell>
          <cell r="H516" t="str">
            <v>Reunion</v>
          </cell>
          <cell r="I516">
            <v>24</v>
          </cell>
        </row>
        <row r="517">
          <cell r="A517" t="str">
            <v>D1120284</v>
          </cell>
          <cell r="B517" t="str">
            <v>D</v>
          </cell>
          <cell r="C517">
            <v>1120</v>
          </cell>
          <cell r="D517">
            <v>28</v>
          </cell>
          <cell r="E517">
            <v>4</v>
          </cell>
          <cell r="F517" t="str">
            <v>Wolfgang Stoiber</v>
          </cell>
          <cell r="G517" t="str">
            <v>Spinne</v>
          </cell>
          <cell r="H517" t="str">
            <v>Reunion</v>
          </cell>
          <cell r="I517">
            <v>23</v>
          </cell>
        </row>
        <row r="518">
          <cell r="A518" t="str">
            <v>D1140011</v>
          </cell>
          <cell r="B518" t="str">
            <v>D</v>
          </cell>
          <cell r="C518">
            <v>1140</v>
          </cell>
          <cell r="D518">
            <v>1</v>
          </cell>
          <cell r="E518">
            <v>1</v>
          </cell>
          <cell r="F518" t="str">
            <v>Dr. Franz Gottfried Wimmer</v>
          </cell>
          <cell r="G518" t="str">
            <v>Kreuz</v>
          </cell>
          <cell r="H518" t="str">
            <v>Speyer</v>
          </cell>
          <cell r="I518">
            <v>21</v>
          </cell>
        </row>
        <row r="519">
          <cell r="A519" t="str">
            <v>D1140012</v>
          </cell>
          <cell r="B519" t="str">
            <v>D</v>
          </cell>
          <cell r="C519">
            <v>1140</v>
          </cell>
          <cell r="D519">
            <v>1</v>
          </cell>
          <cell r="E519">
            <v>2</v>
          </cell>
          <cell r="F519" t="str">
            <v>Dr. Franz Gottfried Wimmer</v>
          </cell>
          <cell r="G519" t="str">
            <v>Schemerlbrücke</v>
          </cell>
          <cell r="H519" t="str">
            <v>Brigittenau</v>
          </cell>
          <cell r="I519">
            <v>17</v>
          </cell>
        </row>
        <row r="520">
          <cell r="A520" t="str">
            <v>D1140013</v>
          </cell>
          <cell r="B520" t="str">
            <v>D</v>
          </cell>
          <cell r="C520">
            <v>1140</v>
          </cell>
          <cell r="D520">
            <v>1</v>
          </cell>
          <cell r="E520">
            <v>3</v>
          </cell>
          <cell r="F520" t="str">
            <v>Dr. Franz Gottfried Wimmer</v>
          </cell>
          <cell r="G520" t="str">
            <v>Fischerboot</v>
          </cell>
          <cell r="H520" t="str">
            <v>Ägäis</v>
          </cell>
          <cell r="I520">
            <v>22</v>
          </cell>
        </row>
        <row r="521">
          <cell r="A521" t="str">
            <v>D1140014</v>
          </cell>
          <cell r="B521" t="str">
            <v>D</v>
          </cell>
          <cell r="C521">
            <v>1140</v>
          </cell>
          <cell r="D521">
            <v>1</v>
          </cell>
          <cell r="E521">
            <v>4</v>
          </cell>
          <cell r="F521" t="str">
            <v>Dr. Franz Gottfried Wimmer</v>
          </cell>
          <cell r="G521" t="str">
            <v>Polsterluke</v>
          </cell>
          <cell r="H521" t="str">
            <v>Schiederweiher</v>
          </cell>
          <cell r="I521">
            <v>20</v>
          </cell>
        </row>
        <row r="522">
          <cell r="A522" t="str">
            <v>D1150011</v>
          </cell>
          <cell r="B522" t="str">
            <v>D</v>
          </cell>
          <cell r="C522">
            <v>1150</v>
          </cell>
          <cell r="D522">
            <v>1</v>
          </cell>
          <cell r="E522">
            <v>1</v>
          </cell>
          <cell r="F522" t="str">
            <v>Elisabeth Liedl</v>
          </cell>
          <cell r="G522" t="str">
            <v>Rot</v>
          </cell>
          <cell r="I522">
            <v>19</v>
          </cell>
        </row>
        <row r="523">
          <cell r="A523" t="str">
            <v>D1150012</v>
          </cell>
          <cell r="B523" t="str">
            <v>D</v>
          </cell>
          <cell r="C523">
            <v>1150</v>
          </cell>
          <cell r="D523">
            <v>1</v>
          </cell>
          <cell r="E523">
            <v>2</v>
          </cell>
          <cell r="F523" t="str">
            <v>Elisabeth Liedl</v>
          </cell>
          <cell r="G523" t="str">
            <v>Gladiatoren</v>
          </cell>
          <cell r="I523">
            <v>21</v>
          </cell>
        </row>
        <row r="524">
          <cell r="A524" t="str">
            <v>D1150013</v>
          </cell>
          <cell r="B524" t="str">
            <v>D</v>
          </cell>
          <cell r="C524">
            <v>1150</v>
          </cell>
          <cell r="D524">
            <v>1</v>
          </cell>
          <cell r="E524">
            <v>3</v>
          </cell>
          <cell r="F524" t="str">
            <v>Elisabeth Liedl</v>
          </cell>
          <cell r="G524" t="str">
            <v>Bahnlände</v>
          </cell>
          <cell r="I524">
            <v>21</v>
          </cell>
        </row>
        <row r="525">
          <cell r="A525" t="str">
            <v>D1150014</v>
          </cell>
          <cell r="B525" t="str">
            <v>D</v>
          </cell>
          <cell r="C525">
            <v>1150</v>
          </cell>
          <cell r="D525">
            <v>1</v>
          </cell>
          <cell r="E525">
            <v>4</v>
          </cell>
          <cell r="F525" t="str">
            <v>Elisabeth Liedl</v>
          </cell>
          <cell r="G525" t="str">
            <v>Schwan</v>
          </cell>
          <cell r="I525">
            <v>20</v>
          </cell>
        </row>
        <row r="526">
          <cell r="A526" t="str">
            <v>D1150031</v>
          </cell>
          <cell r="B526" t="str">
            <v>D</v>
          </cell>
          <cell r="C526">
            <v>1150</v>
          </cell>
          <cell r="D526">
            <v>3</v>
          </cell>
          <cell r="E526">
            <v>1</v>
          </cell>
          <cell r="F526" t="str">
            <v>Franz Matzner</v>
          </cell>
          <cell r="G526" t="str">
            <v>Krakauebene</v>
          </cell>
          <cell r="I526">
            <v>17</v>
          </cell>
        </row>
        <row r="527">
          <cell r="A527" t="str">
            <v>D1150032</v>
          </cell>
          <cell r="B527" t="str">
            <v>D</v>
          </cell>
          <cell r="C527">
            <v>1150</v>
          </cell>
          <cell r="D527">
            <v>3</v>
          </cell>
          <cell r="E527">
            <v>2</v>
          </cell>
          <cell r="F527" t="str">
            <v>Franz Matzner</v>
          </cell>
          <cell r="G527" t="str">
            <v>Johann</v>
          </cell>
          <cell r="I527">
            <v>19</v>
          </cell>
        </row>
        <row r="528">
          <cell r="A528" t="str">
            <v>D1150033</v>
          </cell>
          <cell r="B528" t="str">
            <v>D</v>
          </cell>
          <cell r="C528">
            <v>1150</v>
          </cell>
          <cell r="D528">
            <v>3</v>
          </cell>
          <cell r="E528">
            <v>3</v>
          </cell>
          <cell r="F528" t="str">
            <v>Franz Matzner</v>
          </cell>
          <cell r="G528" t="str">
            <v>Peter</v>
          </cell>
          <cell r="I528">
            <v>20</v>
          </cell>
        </row>
        <row r="529">
          <cell r="A529" t="str">
            <v>D1150034</v>
          </cell>
          <cell r="B529" t="str">
            <v>D</v>
          </cell>
          <cell r="C529">
            <v>1150</v>
          </cell>
          <cell r="D529">
            <v>3</v>
          </cell>
          <cell r="E529">
            <v>4</v>
          </cell>
          <cell r="F529" t="str">
            <v>Franz Matzner</v>
          </cell>
          <cell r="G529" t="str">
            <v>Pfau</v>
          </cell>
          <cell r="I529">
            <v>19</v>
          </cell>
        </row>
        <row r="530">
          <cell r="A530" t="str">
            <v>D1150041</v>
          </cell>
          <cell r="B530" t="str">
            <v>D</v>
          </cell>
          <cell r="C530">
            <v>1150</v>
          </cell>
          <cell r="D530">
            <v>4</v>
          </cell>
          <cell r="E530">
            <v>1</v>
          </cell>
          <cell r="F530" t="str">
            <v>Charlotte Matzner</v>
          </cell>
          <cell r="G530" t="str">
            <v>Maske</v>
          </cell>
          <cell r="I530">
            <v>20</v>
          </cell>
        </row>
        <row r="531">
          <cell r="A531" t="str">
            <v>D1150042</v>
          </cell>
          <cell r="B531" t="str">
            <v>D</v>
          </cell>
          <cell r="C531">
            <v>1150</v>
          </cell>
          <cell r="D531">
            <v>4</v>
          </cell>
          <cell r="E531">
            <v>2</v>
          </cell>
          <cell r="F531" t="str">
            <v>Charlotte Matzner</v>
          </cell>
          <cell r="G531" t="str">
            <v>im Metropöl</v>
          </cell>
          <cell r="I531">
            <v>18</v>
          </cell>
        </row>
        <row r="532">
          <cell r="A532" t="str">
            <v>D1150043</v>
          </cell>
          <cell r="B532" t="str">
            <v>D</v>
          </cell>
          <cell r="C532">
            <v>1150</v>
          </cell>
          <cell r="D532">
            <v>4</v>
          </cell>
          <cell r="E532">
            <v>3</v>
          </cell>
          <cell r="F532" t="str">
            <v>Charlotte Matzner</v>
          </cell>
          <cell r="G532" t="str">
            <v>Fischer Edi</v>
          </cell>
          <cell r="I532">
            <v>21</v>
          </cell>
        </row>
        <row r="533">
          <cell r="A533" t="str">
            <v>D1150044</v>
          </cell>
          <cell r="B533" t="str">
            <v>D</v>
          </cell>
          <cell r="C533">
            <v>1150</v>
          </cell>
          <cell r="D533">
            <v>4</v>
          </cell>
          <cell r="E533">
            <v>4</v>
          </cell>
          <cell r="F533" t="str">
            <v>Charlotte Matzner</v>
          </cell>
          <cell r="G533" t="str">
            <v>Im Rantental</v>
          </cell>
          <cell r="I533">
            <v>18</v>
          </cell>
        </row>
        <row r="534">
          <cell r="A534" t="str">
            <v>D1150091</v>
          </cell>
          <cell r="B534" t="str">
            <v>D</v>
          </cell>
          <cell r="C534">
            <v>1150</v>
          </cell>
          <cell r="D534">
            <v>9</v>
          </cell>
          <cell r="E534">
            <v>1</v>
          </cell>
          <cell r="F534" t="str">
            <v>Walter Tiller</v>
          </cell>
          <cell r="G534" t="str">
            <v>Leuchtturm</v>
          </cell>
          <cell r="H534" t="str">
            <v>Podersdorf</v>
          </cell>
          <cell r="I534">
            <v>20</v>
          </cell>
        </row>
        <row r="535">
          <cell r="A535" t="str">
            <v>D1150092</v>
          </cell>
          <cell r="B535" t="str">
            <v>D</v>
          </cell>
          <cell r="C535">
            <v>1150</v>
          </cell>
          <cell r="D535">
            <v>9</v>
          </cell>
          <cell r="E535">
            <v>2</v>
          </cell>
          <cell r="F535" t="str">
            <v>Walter Tiller</v>
          </cell>
          <cell r="G535" t="str">
            <v>Kapuzinergruft</v>
          </cell>
          <cell r="H535" t="str">
            <v>Wien</v>
          </cell>
          <cell r="I535">
            <v>17</v>
          </cell>
        </row>
        <row r="536">
          <cell r="A536" t="str">
            <v>D1150093</v>
          </cell>
          <cell r="B536" t="str">
            <v>D</v>
          </cell>
          <cell r="C536">
            <v>1150</v>
          </cell>
          <cell r="D536">
            <v>9</v>
          </cell>
          <cell r="E536">
            <v>3</v>
          </cell>
          <cell r="F536" t="str">
            <v>Walter Tiller</v>
          </cell>
          <cell r="G536" t="str">
            <v>Budapest</v>
          </cell>
          <cell r="I536">
            <v>22</v>
          </cell>
        </row>
        <row r="537">
          <cell r="A537" t="str">
            <v>D1150094</v>
          </cell>
          <cell r="B537" t="str">
            <v>D</v>
          </cell>
          <cell r="C537">
            <v>1150</v>
          </cell>
          <cell r="D537">
            <v>9</v>
          </cell>
          <cell r="E537">
            <v>4</v>
          </cell>
          <cell r="F537" t="str">
            <v>Walter Tiller</v>
          </cell>
          <cell r="G537" t="str">
            <v>Fassade</v>
          </cell>
          <cell r="H537" t="str">
            <v>Burgund</v>
          </cell>
          <cell r="I537">
            <v>22</v>
          </cell>
        </row>
        <row r="538">
          <cell r="A538" t="str">
            <v>D1150121</v>
          </cell>
          <cell r="B538" t="str">
            <v>D</v>
          </cell>
          <cell r="C538">
            <v>1150</v>
          </cell>
          <cell r="D538">
            <v>12</v>
          </cell>
          <cell r="E538">
            <v>1</v>
          </cell>
          <cell r="F538" t="str">
            <v>Herbert Gmeiner</v>
          </cell>
          <cell r="G538" t="str">
            <v>Omani</v>
          </cell>
          <cell r="H538" t="str">
            <v>Oman</v>
          </cell>
          <cell r="I538">
            <v>19</v>
          </cell>
        </row>
        <row r="539">
          <cell r="A539" t="str">
            <v>D1150122</v>
          </cell>
          <cell r="B539" t="str">
            <v>D</v>
          </cell>
          <cell r="C539">
            <v>1150</v>
          </cell>
          <cell r="D539">
            <v>12</v>
          </cell>
          <cell r="E539">
            <v>2</v>
          </cell>
          <cell r="F539" t="str">
            <v>Herbert Gmeiner</v>
          </cell>
          <cell r="G539" t="str">
            <v>Dattelernte</v>
          </cell>
          <cell r="H539" t="str">
            <v>Oman</v>
          </cell>
          <cell r="I539">
            <v>19</v>
          </cell>
        </row>
        <row r="540">
          <cell r="A540" t="str">
            <v>D1150123</v>
          </cell>
          <cell r="B540" t="str">
            <v>D</v>
          </cell>
          <cell r="C540">
            <v>1150</v>
          </cell>
          <cell r="D540">
            <v>12</v>
          </cell>
          <cell r="E540">
            <v>3</v>
          </cell>
          <cell r="F540" t="str">
            <v>Herbert Gmeiner</v>
          </cell>
          <cell r="G540" t="str">
            <v>Markt</v>
          </cell>
          <cell r="H540" t="str">
            <v>Oman</v>
          </cell>
          <cell r="I540">
            <v>23</v>
          </cell>
        </row>
        <row r="541">
          <cell r="A541" t="str">
            <v>D1150124</v>
          </cell>
          <cell r="B541" t="str">
            <v>D</v>
          </cell>
          <cell r="C541">
            <v>1150</v>
          </cell>
          <cell r="D541">
            <v>12</v>
          </cell>
          <cell r="E541">
            <v>4</v>
          </cell>
          <cell r="F541" t="str">
            <v>Herbert Gmeiner</v>
          </cell>
          <cell r="G541" t="str">
            <v>Frau</v>
          </cell>
          <cell r="H541" t="str">
            <v>Oman</v>
          </cell>
          <cell r="I541">
            <v>22</v>
          </cell>
        </row>
        <row r="542">
          <cell r="A542" t="str">
            <v>D1150141</v>
          </cell>
          <cell r="B542" t="str">
            <v>D</v>
          </cell>
          <cell r="C542">
            <v>1150</v>
          </cell>
          <cell r="D542">
            <v>14</v>
          </cell>
          <cell r="E542">
            <v>1</v>
          </cell>
          <cell r="F542" t="str">
            <v>Rüdiger Url</v>
          </cell>
          <cell r="G542" t="str">
            <v>Familienalltag</v>
          </cell>
          <cell r="H542" t="str">
            <v>Hamburg</v>
          </cell>
          <cell r="I542">
            <v>22</v>
          </cell>
        </row>
        <row r="543">
          <cell r="A543" t="str">
            <v>D1150142</v>
          </cell>
          <cell r="B543" t="str">
            <v>D</v>
          </cell>
          <cell r="C543">
            <v>1150</v>
          </cell>
          <cell r="D543">
            <v>14</v>
          </cell>
          <cell r="E543">
            <v>2</v>
          </cell>
          <cell r="F543" t="str">
            <v>Rüdiger Url</v>
          </cell>
          <cell r="G543" t="str">
            <v>Luegerkirche</v>
          </cell>
          <cell r="H543" t="str">
            <v>Wien</v>
          </cell>
          <cell r="I543">
            <v>25</v>
          </cell>
        </row>
        <row r="544">
          <cell r="A544" t="str">
            <v>D1150143</v>
          </cell>
          <cell r="B544" t="str">
            <v>D</v>
          </cell>
          <cell r="C544">
            <v>1150</v>
          </cell>
          <cell r="D544">
            <v>14</v>
          </cell>
          <cell r="E544">
            <v>3</v>
          </cell>
          <cell r="F544" t="str">
            <v>Rüdiger Url</v>
          </cell>
          <cell r="G544" t="str">
            <v>Speicherstadt</v>
          </cell>
          <cell r="H544" t="str">
            <v>Hamburg</v>
          </cell>
          <cell r="I544">
            <v>23</v>
          </cell>
        </row>
        <row r="545">
          <cell r="A545" t="str">
            <v>D1150144</v>
          </cell>
          <cell r="B545" t="str">
            <v>D</v>
          </cell>
          <cell r="C545">
            <v>1150</v>
          </cell>
          <cell r="D545">
            <v>14</v>
          </cell>
          <cell r="E545">
            <v>4</v>
          </cell>
          <cell r="F545" t="str">
            <v>Rüdiger Url</v>
          </cell>
          <cell r="G545" t="str">
            <v>Walkürenritt</v>
          </cell>
          <cell r="H545" t="str">
            <v>Cuxhaven</v>
          </cell>
          <cell r="I545">
            <v>25</v>
          </cell>
        </row>
        <row r="546">
          <cell r="A546" t="str">
            <v>D1150151</v>
          </cell>
          <cell r="B546" t="str">
            <v>D</v>
          </cell>
          <cell r="C546">
            <v>1150</v>
          </cell>
          <cell r="D546">
            <v>15</v>
          </cell>
          <cell r="E546">
            <v>1</v>
          </cell>
          <cell r="F546" t="str">
            <v>Kurt Haberzettl</v>
          </cell>
          <cell r="G546" t="str">
            <v>Tor</v>
          </cell>
          <cell r="I546">
            <v>18</v>
          </cell>
        </row>
        <row r="547">
          <cell r="A547" t="str">
            <v>D1150152</v>
          </cell>
          <cell r="B547" t="str">
            <v>D</v>
          </cell>
          <cell r="C547">
            <v>1150</v>
          </cell>
          <cell r="D547">
            <v>15</v>
          </cell>
          <cell r="E547">
            <v>2</v>
          </cell>
          <cell r="F547" t="str">
            <v>Kurt Haberzettl</v>
          </cell>
          <cell r="G547" t="str">
            <v>Eingangshalle Parlament</v>
          </cell>
          <cell r="I547">
            <v>22</v>
          </cell>
        </row>
        <row r="548">
          <cell r="A548" t="str">
            <v>D1150153</v>
          </cell>
          <cell r="B548" t="str">
            <v>D</v>
          </cell>
          <cell r="C548">
            <v>1150</v>
          </cell>
          <cell r="D548">
            <v>15</v>
          </cell>
          <cell r="E548">
            <v>3</v>
          </cell>
          <cell r="F548" t="str">
            <v>Kurt Haberzettl</v>
          </cell>
          <cell r="G548" t="str">
            <v>Brücke</v>
          </cell>
          <cell r="I548">
            <v>21</v>
          </cell>
        </row>
        <row r="549">
          <cell r="A549" t="str">
            <v>D1150154</v>
          </cell>
          <cell r="B549" t="str">
            <v>D</v>
          </cell>
          <cell r="C549">
            <v>1150</v>
          </cell>
          <cell r="D549">
            <v>15</v>
          </cell>
          <cell r="E549">
            <v>4</v>
          </cell>
          <cell r="F549" t="str">
            <v>Kurt Haberzettl</v>
          </cell>
          <cell r="G549" t="str">
            <v>Heimweg</v>
          </cell>
          <cell r="I549">
            <v>22</v>
          </cell>
        </row>
        <row r="550">
          <cell r="A550" t="str">
            <v>D1150161</v>
          </cell>
          <cell r="B550" t="str">
            <v>D</v>
          </cell>
          <cell r="C550">
            <v>1150</v>
          </cell>
          <cell r="D550">
            <v>16</v>
          </cell>
          <cell r="E550">
            <v>1</v>
          </cell>
          <cell r="F550" t="str">
            <v>Christian Goldinger</v>
          </cell>
          <cell r="G550" t="str">
            <v>AIRPOWER</v>
          </cell>
          <cell r="I550">
            <v>22</v>
          </cell>
        </row>
        <row r="551">
          <cell r="A551" t="str">
            <v>D1150162</v>
          </cell>
          <cell r="B551" t="str">
            <v>D</v>
          </cell>
          <cell r="C551">
            <v>1150</v>
          </cell>
          <cell r="D551">
            <v>16</v>
          </cell>
          <cell r="E551">
            <v>2</v>
          </cell>
          <cell r="F551" t="str">
            <v>Christian Goldinger</v>
          </cell>
          <cell r="G551" t="str">
            <v>MUFFLON</v>
          </cell>
          <cell r="I551">
            <v>25</v>
          </cell>
        </row>
        <row r="552">
          <cell r="A552" t="str">
            <v>D1150163</v>
          </cell>
          <cell r="B552" t="str">
            <v>D</v>
          </cell>
          <cell r="C552">
            <v>1150</v>
          </cell>
          <cell r="D552">
            <v>16</v>
          </cell>
          <cell r="E552">
            <v>3</v>
          </cell>
          <cell r="F552" t="str">
            <v>Christian Goldinger</v>
          </cell>
          <cell r="G552" t="str">
            <v>MANDRILL</v>
          </cell>
          <cell r="I552">
            <v>26</v>
          </cell>
        </row>
        <row r="553">
          <cell r="A553" t="str">
            <v>D1150164</v>
          </cell>
          <cell r="B553" t="str">
            <v>D</v>
          </cell>
          <cell r="C553">
            <v>1150</v>
          </cell>
          <cell r="D553">
            <v>16</v>
          </cell>
          <cell r="E553">
            <v>4</v>
          </cell>
          <cell r="F553" t="str">
            <v>Christian Goldinger</v>
          </cell>
          <cell r="G553" t="str">
            <v>PALAIS FERSTL</v>
          </cell>
          <cell r="I553">
            <v>23</v>
          </cell>
        </row>
        <row r="554">
          <cell r="A554" t="str">
            <v>D1150181</v>
          </cell>
          <cell r="B554" t="str">
            <v>D</v>
          </cell>
          <cell r="C554">
            <v>1150</v>
          </cell>
          <cell r="D554">
            <v>18</v>
          </cell>
          <cell r="E554">
            <v>1</v>
          </cell>
          <cell r="F554" t="str">
            <v>Anton Fürnhammer</v>
          </cell>
          <cell r="G554" t="str">
            <v>Alkoholwespe 02</v>
          </cell>
          <cell r="I554">
            <v>20</v>
          </cell>
        </row>
        <row r="555">
          <cell r="A555" t="str">
            <v>D1150182</v>
          </cell>
          <cell r="B555" t="str">
            <v>D</v>
          </cell>
          <cell r="C555">
            <v>1150</v>
          </cell>
          <cell r="D555">
            <v>18</v>
          </cell>
          <cell r="E555">
            <v>2</v>
          </cell>
          <cell r="F555" t="str">
            <v>Anton Fürnhammer</v>
          </cell>
          <cell r="G555" t="str">
            <v>Bauernhaus</v>
          </cell>
          <cell r="I555">
            <v>22</v>
          </cell>
        </row>
        <row r="556">
          <cell r="A556" t="str">
            <v>D1150183</v>
          </cell>
          <cell r="B556" t="str">
            <v>D</v>
          </cell>
          <cell r="C556">
            <v>1150</v>
          </cell>
          <cell r="D556">
            <v>18</v>
          </cell>
          <cell r="E556">
            <v>3</v>
          </cell>
          <cell r="F556" t="str">
            <v>Anton Fürnhammer</v>
          </cell>
          <cell r="G556" t="str">
            <v>Herbst im Piemont</v>
          </cell>
          <cell r="I556">
            <v>18</v>
          </cell>
        </row>
        <row r="557">
          <cell r="A557" t="str">
            <v>D1150184</v>
          </cell>
          <cell r="B557" t="str">
            <v>D</v>
          </cell>
          <cell r="C557">
            <v>1150</v>
          </cell>
          <cell r="D557">
            <v>18</v>
          </cell>
          <cell r="E557">
            <v>4</v>
          </cell>
          <cell r="F557" t="str">
            <v>Anton Fürnhammer</v>
          </cell>
          <cell r="G557" t="str">
            <v>Hornrabe 03</v>
          </cell>
          <cell r="I557">
            <v>21</v>
          </cell>
        </row>
        <row r="558">
          <cell r="A558" t="str">
            <v>D1170011</v>
          </cell>
          <cell r="B558" t="str">
            <v>D</v>
          </cell>
          <cell r="C558">
            <v>1170</v>
          </cell>
          <cell r="D558">
            <v>1</v>
          </cell>
          <cell r="E558">
            <v>1</v>
          </cell>
          <cell r="F558" t="str">
            <v>Maria Bachmann</v>
          </cell>
          <cell r="G558" t="str">
            <v>Flügelschlag</v>
          </cell>
          <cell r="I558">
            <v>16</v>
          </cell>
        </row>
        <row r="559">
          <cell r="A559" t="str">
            <v>D1170012</v>
          </cell>
          <cell r="B559" t="str">
            <v>D</v>
          </cell>
          <cell r="C559">
            <v>1170</v>
          </cell>
          <cell r="D559">
            <v>1</v>
          </cell>
          <cell r="E559">
            <v>2</v>
          </cell>
          <cell r="F559" t="str">
            <v>Maria Bachmann</v>
          </cell>
          <cell r="G559" t="str">
            <v>Wie Eiklar mit Zucker</v>
          </cell>
          <cell r="I559">
            <v>17</v>
          </cell>
        </row>
        <row r="560">
          <cell r="A560" t="str">
            <v>D1170013</v>
          </cell>
          <cell r="B560" t="str">
            <v>D</v>
          </cell>
          <cell r="C560">
            <v>1170</v>
          </cell>
          <cell r="D560">
            <v>1</v>
          </cell>
          <cell r="E560">
            <v>3</v>
          </cell>
          <cell r="F560" t="str">
            <v>Maria Bachmann</v>
          </cell>
          <cell r="G560" t="str">
            <v>Farbenspiel</v>
          </cell>
          <cell r="I560">
            <v>17</v>
          </cell>
        </row>
        <row r="561">
          <cell r="A561" t="str">
            <v>D1170014</v>
          </cell>
          <cell r="B561" t="str">
            <v>D</v>
          </cell>
          <cell r="C561">
            <v>1170</v>
          </cell>
          <cell r="D561">
            <v>1</v>
          </cell>
          <cell r="E561">
            <v>4</v>
          </cell>
          <cell r="F561" t="str">
            <v>Maria Bachmann</v>
          </cell>
          <cell r="G561" t="str">
            <v>Rosa</v>
          </cell>
          <cell r="I561">
            <v>18</v>
          </cell>
        </row>
        <row r="562">
          <cell r="A562" t="str">
            <v>D1200011</v>
          </cell>
          <cell r="B562" t="str">
            <v>D</v>
          </cell>
          <cell r="C562">
            <v>1200</v>
          </cell>
          <cell r="D562">
            <v>1</v>
          </cell>
          <cell r="E562">
            <v>1</v>
          </cell>
          <cell r="F562" t="str">
            <v>Alexander Arnberger</v>
          </cell>
          <cell r="G562" t="str">
            <v>Passionsblume</v>
          </cell>
          <cell r="I562">
            <v>26</v>
          </cell>
        </row>
        <row r="563">
          <cell r="A563" t="str">
            <v>D1200012</v>
          </cell>
          <cell r="B563" t="str">
            <v>D</v>
          </cell>
          <cell r="C563">
            <v>1200</v>
          </cell>
          <cell r="D563">
            <v>1</v>
          </cell>
          <cell r="E563">
            <v>2</v>
          </cell>
          <cell r="F563" t="str">
            <v>Alexander Arnberger</v>
          </cell>
          <cell r="G563" t="str">
            <v>Riomaggiore1</v>
          </cell>
          <cell r="I563">
            <v>23</v>
          </cell>
        </row>
        <row r="564">
          <cell r="A564" t="str">
            <v>D1200013</v>
          </cell>
          <cell r="B564" t="str">
            <v>D</v>
          </cell>
          <cell r="C564">
            <v>1200</v>
          </cell>
          <cell r="D564">
            <v>1</v>
          </cell>
          <cell r="E564">
            <v>3</v>
          </cell>
          <cell r="F564" t="str">
            <v>Alexander Arnberger</v>
          </cell>
          <cell r="G564" t="str">
            <v>Poppy</v>
          </cell>
          <cell r="I564">
            <v>20</v>
          </cell>
        </row>
        <row r="565">
          <cell r="A565" t="str">
            <v>D1200014</v>
          </cell>
          <cell r="B565" t="str">
            <v>D</v>
          </cell>
          <cell r="C565">
            <v>1200</v>
          </cell>
          <cell r="D565">
            <v>1</v>
          </cell>
          <cell r="E565">
            <v>4</v>
          </cell>
          <cell r="F565" t="str">
            <v>Alexander Arnberger</v>
          </cell>
          <cell r="G565" t="str">
            <v>Blaupfeil</v>
          </cell>
          <cell r="I565">
            <v>26</v>
          </cell>
        </row>
        <row r="566">
          <cell r="A566" t="str">
            <v>D1200241</v>
          </cell>
          <cell r="B566" t="str">
            <v>D</v>
          </cell>
          <cell r="C566">
            <v>1200</v>
          </cell>
          <cell r="D566">
            <v>24</v>
          </cell>
          <cell r="E566">
            <v>1</v>
          </cell>
          <cell r="F566" t="str">
            <v>Erich Stiglitz</v>
          </cell>
          <cell r="G566" t="str">
            <v>weisser Tiger</v>
          </cell>
          <cell r="I566">
            <v>24</v>
          </cell>
        </row>
        <row r="567">
          <cell r="A567" t="str">
            <v>D1200242</v>
          </cell>
          <cell r="B567" t="str">
            <v>D</v>
          </cell>
          <cell r="C567">
            <v>1200</v>
          </cell>
          <cell r="D567">
            <v>24</v>
          </cell>
          <cell r="E567">
            <v>2</v>
          </cell>
          <cell r="F567" t="str">
            <v>Erich Stiglitz</v>
          </cell>
          <cell r="G567" t="str">
            <v>Wendeltreppe</v>
          </cell>
          <cell r="I567">
            <v>23</v>
          </cell>
        </row>
        <row r="568">
          <cell r="A568" t="str">
            <v>D1200243</v>
          </cell>
          <cell r="B568" t="str">
            <v>D</v>
          </cell>
          <cell r="C568">
            <v>1200</v>
          </cell>
          <cell r="D568">
            <v>24</v>
          </cell>
          <cell r="E568">
            <v>3</v>
          </cell>
          <cell r="F568" t="str">
            <v>Erich Stiglitz</v>
          </cell>
          <cell r="G568" t="str">
            <v>Grace</v>
          </cell>
          <cell r="I568">
            <v>22</v>
          </cell>
        </row>
        <row r="569">
          <cell r="A569" t="str">
            <v>D1200244</v>
          </cell>
          <cell r="B569" t="str">
            <v>D</v>
          </cell>
          <cell r="C569">
            <v>1200</v>
          </cell>
          <cell r="D569">
            <v>24</v>
          </cell>
          <cell r="E569">
            <v>4</v>
          </cell>
          <cell r="F569" t="str">
            <v>Erich Stiglitz</v>
          </cell>
          <cell r="G569" t="str">
            <v>Zaun bunt</v>
          </cell>
          <cell r="I569">
            <v>22</v>
          </cell>
        </row>
        <row r="570">
          <cell r="A570" t="str">
            <v>D1200351</v>
          </cell>
          <cell r="B570" t="str">
            <v>D</v>
          </cell>
          <cell r="C570">
            <v>1200</v>
          </cell>
          <cell r="D570">
            <v>35</v>
          </cell>
          <cell r="E570">
            <v>1</v>
          </cell>
          <cell r="F570" t="str">
            <v>Kurt Stamminger</v>
          </cell>
          <cell r="G570" t="str">
            <v>Entspannt</v>
          </cell>
          <cell r="I570">
            <v>23</v>
          </cell>
        </row>
        <row r="571">
          <cell r="A571" t="str">
            <v>D1200352</v>
          </cell>
          <cell r="B571" t="str">
            <v>D</v>
          </cell>
          <cell r="C571">
            <v>1200</v>
          </cell>
          <cell r="D571">
            <v>35</v>
          </cell>
          <cell r="E571">
            <v>2</v>
          </cell>
          <cell r="F571" t="str">
            <v>Kurt Stamminger</v>
          </cell>
          <cell r="G571" t="str">
            <v>Überstunden</v>
          </cell>
          <cell r="I571">
            <v>25</v>
          </cell>
        </row>
        <row r="572">
          <cell r="A572" t="str">
            <v>D1200353</v>
          </cell>
          <cell r="B572" t="str">
            <v>D</v>
          </cell>
          <cell r="C572">
            <v>1200</v>
          </cell>
          <cell r="D572">
            <v>35</v>
          </cell>
          <cell r="E572">
            <v>3</v>
          </cell>
          <cell r="F572" t="str">
            <v>Kurt Stamminger</v>
          </cell>
          <cell r="G572" t="str">
            <v>Reiher</v>
          </cell>
          <cell r="I572">
            <v>24</v>
          </cell>
        </row>
        <row r="573">
          <cell r="A573" t="str">
            <v>D1200354</v>
          </cell>
          <cell r="B573" t="str">
            <v>D</v>
          </cell>
          <cell r="C573">
            <v>1200</v>
          </cell>
          <cell r="D573">
            <v>35</v>
          </cell>
          <cell r="E573">
            <v>4</v>
          </cell>
          <cell r="F573" t="str">
            <v>Kurt Stamminger</v>
          </cell>
          <cell r="G573" t="str">
            <v>Leben auf der Strasse</v>
          </cell>
          <cell r="I573">
            <v>23</v>
          </cell>
        </row>
        <row r="574">
          <cell r="A574" t="str">
            <v>D1200381</v>
          </cell>
          <cell r="B574" t="str">
            <v>D</v>
          </cell>
          <cell r="C574">
            <v>1200</v>
          </cell>
          <cell r="D574">
            <v>38</v>
          </cell>
          <cell r="E574">
            <v>1</v>
          </cell>
          <cell r="F574" t="str">
            <v>Gabriele Ribing</v>
          </cell>
          <cell r="G574" t="str">
            <v>Stiegenhaus</v>
          </cell>
          <cell r="I574">
            <v>25</v>
          </cell>
        </row>
        <row r="575">
          <cell r="A575" t="str">
            <v>D1200382</v>
          </cell>
          <cell r="B575" t="str">
            <v>D</v>
          </cell>
          <cell r="C575">
            <v>1200</v>
          </cell>
          <cell r="D575">
            <v>38</v>
          </cell>
          <cell r="E575">
            <v>2</v>
          </cell>
          <cell r="F575" t="str">
            <v>Gabriele Ribing</v>
          </cell>
          <cell r="G575" t="str">
            <v>Leopard</v>
          </cell>
          <cell r="I575">
            <v>23</v>
          </cell>
        </row>
        <row r="576">
          <cell r="A576" t="str">
            <v>D1200383</v>
          </cell>
          <cell r="B576" t="str">
            <v>D</v>
          </cell>
          <cell r="C576">
            <v>1200</v>
          </cell>
          <cell r="D576">
            <v>38</v>
          </cell>
          <cell r="E576">
            <v>3</v>
          </cell>
          <cell r="F576" t="str">
            <v>Gabriele Ribing</v>
          </cell>
          <cell r="G576" t="str">
            <v>Pfefferoni</v>
          </cell>
          <cell r="I576">
            <v>21</v>
          </cell>
        </row>
        <row r="577">
          <cell r="A577" t="str">
            <v>D1200384</v>
          </cell>
          <cell r="B577" t="str">
            <v>D</v>
          </cell>
          <cell r="C577">
            <v>1200</v>
          </cell>
          <cell r="D577">
            <v>38</v>
          </cell>
          <cell r="E577">
            <v>4</v>
          </cell>
          <cell r="F577" t="str">
            <v>Gabriele Ribing</v>
          </cell>
          <cell r="G577" t="str">
            <v>Whisky</v>
          </cell>
          <cell r="I577">
            <v>24</v>
          </cell>
        </row>
        <row r="578">
          <cell r="A578" t="str">
            <v>D1200641</v>
          </cell>
          <cell r="B578" t="str">
            <v>D</v>
          </cell>
          <cell r="C578">
            <v>1200</v>
          </cell>
          <cell r="D578">
            <v>64</v>
          </cell>
          <cell r="E578">
            <v>1</v>
          </cell>
          <cell r="F578" t="str">
            <v>Elisabeth Janik</v>
          </cell>
          <cell r="G578" t="str">
            <v>Vogel</v>
          </cell>
          <cell r="I578">
            <v>26</v>
          </cell>
        </row>
        <row r="579">
          <cell r="A579" t="str">
            <v>D1200642</v>
          </cell>
          <cell r="B579" t="str">
            <v>D</v>
          </cell>
          <cell r="C579">
            <v>1200</v>
          </cell>
          <cell r="D579">
            <v>64</v>
          </cell>
          <cell r="E579">
            <v>2</v>
          </cell>
          <cell r="F579" t="str">
            <v>Elisabeth Janik</v>
          </cell>
          <cell r="G579" t="str">
            <v>Vogel1</v>
          </cell>
          <cell r="I579">
            <v>27</v>
          </cell>
        </row>
        <row r="580">
          <cell r="A580" t="str">
            <v>D1200643</v>
          </cell>
          <cell r="B580" t="str">
            <v>D</v>
          </cell>
          <cell r="C580">
            <v>1200</v>
          </cell>
          <cell r="D580">
            <v>64</v>
          </cell>
          <cell r="E580">
            <v>3</v>
          </cell>
          <cell r="F580" t="str">
            <v>Elisabeth Janik</v>
          </cell>
          <cell r="G580" t="str">
            <v>Blumen</v>
          </cell>
          <cell r="I580">
            <v>26</v>
          </cell>
        </row>
        <row r="581">
          <cell r="A581" t="str">
            <v>D1200644</v>
          </cell>
          <cell r="B581" t="str">
            <v>D</v>
          </cell>
          <cell r="C581">
            <v>1200</v>
          </cell>
          <cell r="D581">
            <v>64</v>
          </cell>
          <cell r="E581">
            <v>4</v>
          </cell>
          <cell r="F581" t="str">
            <v>Elisabeth Janik</v>
          </cell>
          <cell r="G581" t="str">
            <v>Knoblauch</v>
          </cell>
          <cell r="I581">
            <v>25</v>
          </cell>
        </row>
        <row r="582">
          <cell r="A582" t="str">
            <v>D1200721</v>
          </cell>
          <cell r="B582" t="str">
            <v>D</v>
          </cell>
          <cell r="C582">
            <v>1200</v>
          </cell>
          <cell r="D582">
            <v>72</v>
          </cell>
          <cell r="E582">
            <v>1</v>
          </cell>
          <cell r="F582" t="str">
            <v>Manfred Karner</v>
          </cell>
          <cell r="G582" t="str">
            <v>Hanna Öberg</v>
          </cell>
          <cell r="I582">
            <v>22</v>
          </cell>
        </row>
        <row r="583">
          <cell r="A583" t="str">
            <v>D1200722</v>
          </cell>
          <cell r="B583" t="str">
            <v>D</v>
          </cell>
          <cell r="C583">
            <v>1200</v>
          </cell>
          <cell r="D583">
            <v>72</v>
          </cell>
          <cell r="E583">
            <v>2</v>
          </cell>
          <cell r="F583" t="str">
            <v>Manfred Karner</v>
          </cell>
          <cell r="G583" t="str">
            <v>Maske</v>
          </cell>
          <cell r="I583">
            <v>21</v>
          </cell>
        </row>
        <row r="584">
          <cell r="A584" t="str">
            <v>D1200723</v>
          </cell>
          <cell r="B584" t="str">
            <v>D</v>
          </cell>
          <cell r="C584">
            <v>1200</v>
          </cell>
          <cell r="D584">
            <v>72</v>
          </cell>
          <cell r="E584">
            <v>3</v>
          </cell>
          <cell r="F584" t="str">
            <v>Manfred Karner</v>
          </cell>
          <cell r="G584" t="str">
            <v>Wartend am Fenster</v>
          </cell>
          <cell r="I584">
            <v>24</v>
          </cell>
        </row>
        <row r="585">
          <cell r="A585" t="str">
            <v>D1200724</v>
          </cell>
          <cell r="B585" t="str">
            <v>D</v>
          </cell>
          <cell r="C585">
            <v>1200</v>
          </cell>
          <cell r="D585">
            <v>72</v>
          </cell>
          <cell r="E585">
            <v>4</v>
          </cell>
          <cell r="F585" t="str">
            <v>Manfred Karner</v>
          </cell>
          <cell r="G585" t="str">
            <v>Die Balletttänzerin</v>
          </cell>
          <cell r="I585">
            <v>22</v>
          </cell>
        </row>
        <row r="586">
          <cell r="A586" t="str">
            <v>D1200761</v>
          </cell>
          <cell r="B586" t="str">
            <v>D</v>
          </cell>
          <cell r="C586">
            <v>1200</v>
          </cell>
          <cell r="D586">
            <v>76</v>
          </cell>
          <cell r="E586">
            <v>1</v>
          </cell>
          <cell r="F586" t="str">
            <v>Karl Hufnagl</v>
          </cell>
          <cell r="G586" t="str">
            <v>Schmetterling</v>
          </cell>
          <cell r="H586" t="str">
            <v>Österreich</v>
          </cell>
          <cell r="I586">
            <v>25</v>
          </cell>
        </row>
        <row r="587">
          <cell r="A587" t="str">
            <v>D1200762</v>
          </cell>
          <cell r="B587" t="str">
            <v>D</v>
          </cell>
          <cell r="C587">
            <v>1200</v>
          </cell>
          <cell r="D587">
            <v>76</v>
          </cell>
          <cell r="E587">
            <v>2</v>
          </cell>
          <cell r="F587" t="str">
            <v>Karl Hufnagl</v>
          </cell>
          <cell r="G587" t="str">
            <v>Stonehenge</v>
          </cell>
          <cell r="H587" t="str">
            <v>England</v>
          </cell>
          <cell r="I587">
            <v>25</v>
          </cell>
        </row>
        <row r="588">
          <cell r="A588" t="str">
            <v>D1200763</v>
          </cell>
          <cell r="B588" t="str">
            <v>D</v>
          </cell>
          <cell r="C588">
            <v>1200</v>
          </cell>
          <cell r="D588">
            <v>76</v>
          </cell>
          <cell r="E588">
            <v>3</v>
          </cell>
          <cell r="F588" t="str">
            <v>Karl Hufnagl</v>
          </cell>
          <cell r="G588" t="str">
            <v>Küste</v>
          </cell>
          <cell r="H588" t="str">
            <v>Madeira</v>
          </cell>
          <cell r="I588">
            <v>21</v>
          </cell>
        </row>
        <row r="589">
          <cell r="A589" t="str">
            <v>D1200764</v>
          </cell>
          <cell r="B589" t="str">
            <v>D</v>
          </cell>
          <cell r="C589">
            <v>1200</v>
          </cell>
          <cell r="D589">
            <v>76</v>
          </cell>
          <cell r="E589">
            <v>4</v>
          </cell>
          <cell r="F589" t="str">
            <v>Karl Hufnagl</v>
          </cell>
          <cell r="G589" t="str">
            <v>Burg</v>
          </cell>
          <cell r="H589" t="str">
            <v>Schottland</v>
          </cell>
          <cell r="I589">
            <v>23</v>
          </cell>
        </row>
        <row r="590">
          <cell r="A590" t="str">
            <v>D1200791</v>
          </cell>
          <cell r="B590" t="str">
            <v>D</v>
          </cell>
          <cell r="C590">
            <v>1200</v>
          </cell>
          <cell r="D590">
            <v>79</v>
          </cell>
          <cell r="E590">
            <v>1</v>
          </cell>
          <cell r="F590" t="str">
            <v>Maria Dürr</v>
          </cell>
          <cell r="G590" t="str">
            <v>Säulenhalle</v>
          </cell>
          <cell r="I590">
            <v>23</v>
          </cell>
        </row>
        <row r="591">
          <cell r="A591" t="str">
            <v>D1200792</v>
          </cell>
          <cell r="B591" t="str">
            <v>D</v>
          </cell>
          <cell r="C591">
            <v>1200</v>
          </cell>
          <cell r="D591">
            <v>79</v>
          </cell>
          <cell r="E591">
            <v>2</v>
          </cell>
          <cell r="F591" t="str">
            <v>Maria Dürr</v>
          </cell>
          <cell r="G591" t="str">
            <v>Burgtheater</v>
          </cell>
          <cell r="I591">
            <v>23</v>
          </cell>
        </row>
        <row r="592">
          <cell r="A592" t="str">
            <v>D1200793</v>
          </cell>
          <cell r="B592" t="str">
            <v>D</v>
          </cell>
          <cell r="C592">
            <v>1200</v>
          </cell>
          <cell r="D592">
            <v>79</v>
          </cell>
          <cell r="E592">
            <v>3</v>
          </cell>
          <cell r="F592" t="str">
            <v>Maria Dürr</v>
          </cell>
          <cell r="G592" t="str">
            <v>ÖPSK</v>
          </cell>
          <cell r="I592">
            <v>19</v>
          </cell>
        </row>
        <row r="593">
          <cell r="A593" t="str">
            <v>D1200794</v>
          </cell>
          <cell r="B593" t="str">
            <v>D</v>
          </cell>
          <cell r="C593">
            <v>1200</v>
          </cell>
          <cell r="D593">
            <v>79</v>
          </cell>
          <cell r="E593">
            <v>4</v>
          </cell>
          <cell r="F593" t="str">
            <v>Maria Dürr</v>
          </cell>
          <cell r="G593" t="str">
            <v>Justizpalast</v>
          </cell>
          <cell r="I593">
            <v>23</v>
          </cell>
        </row>
        <row r="594">
          <cell r="A594" t="str">
            <v>D1200801</v>
          </cell>
          <cell r="B594" t="str">
            <v>D</v>
          </cell>
          <cell r="C594">
            <v>1200</v>
          </cell>
          <cell r="D594">
            <v>80</v>
          </cell>
          <cell r="E594">
            <v>1</v>
          </cell>
          <cell r="F594" t="str">
            <v>Eva Wiedemann</v>
          </cell>
          <cell r="G594" t="str">
            <v>nachdenklich</v>
          </cell>
          <cell r="I594">
            <v>22</v>
          </cell>
        </row>
        <row r="595">
          <cell r="A595" t="str">
            <v>D1200802</v>
          </cell>
          <cell r="B595" t="str">
            <v>D</v>
          </cell>
          <cell r="C595">
            <v>1200</v>
          </cell>
          <cell r="D595">
            <v>80</v>
          </cell>
          <cell r="E595">
            <v>2</v>
          </cell>
          <cell r="F595" t="str">
            <v>Eva Wiedemann</v>
          </cell>
          <cell r="G595" t="str">
            <v>einfach mal blau machen</v>
          </cell>
          <cell r="I595">
            <v>24</v>
          </cell>
        </row>
        <row r="596">
          <cell r="A596" t="str">
            <v>D1200803</v>
          </cell>
          <cell r="B596" t="str">
            <v>D</v>
          </cell>
          <cell r="C596">
            <v>1200</v>
          </cell>
          <cell r="D596">
            <v>80</v>
          </cell>
          <cell r="E596">
            <v>3</v>
          </cell>
          <cell r="F596" t="str">
            <v>Eva Wiedemann</v>
          </cell>
          <cell r="G596" t="str">
            <v>ausserirdisch Bahnhof Oriente</v>
          </cell>
          <cell r="H596" t="str">
            <v>Lissabon</v>
          </cell>
          <cell r="I596">
            <v>25</v>
          </cell>
        </row>
        <row r="597">
          <cell r="A597" t="str">
            <v>D1200804</v>
          </cell>
          <cell r="B597" t="str">
            <v>D</v>
          </cell>
          <cell r="C597">
            <v>1200</v>
          </cell>
          <cell r="D597">
            <v>80</v>
          </cell>
          <cell r="E597">
            <v>4</v>
          </cell>
          <cell r="F597" t="str">
            <v>Eva Wiedemann</v>
          </cell>
          <cell r="G597" t="str">
            <v>Canale Grande</v>
          </cell>
          <cell r="H597" t="str">
            <v>Venedig</v>
          </cell>
          <cell r="I597">
            <v>21</v>
          </cell>
        </row>
        <row r="598">
          <cell r="A598" t="str">
            <v>D2000051</v>
          </cell>
          <cell r="B598" t="str">
            <v>D</v>
          </cell>
          <cell r="C598">
            <v>2000</v>
          </cell>
          <cell r="D598">
            <v>5</v>
          </cell>
          <cell r="E598">
            <v>1</v>
          </cell>
          <cell r="F598" t="str">
            <v>Lieselotte Steinbach</v>
          </cell>
          <cell r="G598" t="str">
            <v>Felix</v>
          </cell>
          <cell r="I598">
            <v>25</v>
          </cell>
        </row>
        <row r="599">
          <cell r="A599" t="str">
            <v>D2000052</v>
          </cell>
          <cell r="B599" t="str">
            <v>D</v>
          </cell>
          <cell r="C599">
            <v>2000</v>
          </cell>
          <cell r="D599">
            <v>5</v>
          </cell>
          <cell r="E599">
            <v>2</v>
          </cell>
          <cell r="F599" t="str">
            <v>Lieselotte Steinbach</v>
          </cell>
          <cell r="G599" t="str">
            <v>Libelle,Garten</v>
          </cell>
          <cell r="I599">
            <v>24</v>
          </cell>
        </row>
        <row r="600">
          <cell r="A600" t="str">
            <v>D2000053</v>
          </cell>
          <cell r="B600" t="str">
            <v>D</v>
          </cell>
          <cell r="C600">
            <v>2000</v>
          </cell>
          <cell r="D600">
            <v>5</v>
          </cell>
          <cell r="E600">
            <v>3</v>
          </cell>
          <cell r="F600" t="str">
            <v>Lieselotte Steinbach</v>
          </cell>
          <cell r="G600" t="str">
            <v>Pusteblume</v>
          </cell>
          <cell r="I600">
            <v>24</v>
          </cell>
        </row>
        <row r="601">
          <cell r="A601" t="str">
            <v>D2000054</v>
          </cell>
          <cell r="B601" t="str">
            <v>D</v>
          </cell>
          <cell r="C601">
            <v>2000</v>
          </cell>
          <cell r="D601">
            <v>5</v>
          </cell>
          <cell r="E601">
            <v>4</v>
          </cell>
          <cell r="F601" t="str">
            <v>LIeselotte Steinbach</v>
          </cell>
          <cell r="G601" t="str">
            <v>An der Westerschelde,NL</v>
          </cell>
          <cell r="I601">
            <v>22</v>
          </cell>
        </row>
        <row r="602">
          <cell r="A602" t="str">
            <v>D2000071</v>
          </cell>
          <cell r="B602" t="str">
            <v>D</v>
          </cell>
          <cell r="C602">
            <v>2000</v>
          </cell>
          <cell r="D602">
            <v>7</v>
          </cell>
          <cell r="E602">
            <v>1</v>
          </cell>
          <cell r="F602" t="str">
            <v>Gottfried Rossmann</v>
          </cell>
          <cell r="G602" t="str">
            <v>Ins Spiel vertieft</v>
          </cell>
          <cell r="H602" t="str">
            <v>Stockerau</v>
          </cell>
          <cell r="I602">
            <v>20</v>
          </cell>
        </row>
        <row r="603">
          <cell r="A603" t="str">
            <v>D2000072</v>
          </cell>
          <cell r="B603" t="str">
            <v>D</v>
          </cell>
          <cell r="C603">
            <v>2000</v>
          </cell>
          <cell r="D603">
            <v>7</v>
          </cell>
          <cell r="E603">
            <v>2</v>
          </cell>
          <cell r="F603" t="str">
            <v>Gottfried Rossmann</v>
          </cell>
          <cell r="G603" t="str">
            <v>Unterwegs</v>
          </cell>
          <cell r="H603" t="str">
            <v>Rothenburg ob der Tauber</v>
          </cell>
          <cell r="I603">
            <v>22</v>
          </cell>
        </row>
        <row r="604">
          <cell r="A604" t="str">
            <v>D2000073</v>
          </cell>
          <cell r="B604" t="str">
            <v>D</v>
          </cell>
          <cell r="C604">
            <v>2000</v>
          </cell>
          <cell r="D604">
            <v>7</v>
          </cell>
          <cell r="E604">
            <v>3</v>
          </cell>
          <cell r="F604" t="str">
            <v>Gottfried Rossmann</v>
          </cell>
          <cell r="G604" t="str">
            <v>Wien</v>
          </cell>
          <cell r="H604" t="str">
            <v>Leopoldsberg</v>
          </cell>
          <cell r="I604">
            <v>20</v>
          </cell>
        </row>
        <row r="605">
          <cell r="A605" t="str">
            <v>D2000074</v>
          </cell>
          <cell r="B605" t="str">
            <v>D</v>
          </cell>
          <cell r="C605">
            <v>2000</v>
          </cell>
          <cell r="D605">
            <v>7</v>
          </cell>
          <cell r="E605">
            <v>4</v>
          </cell>
          <cell r="F605" t="str">
            <v>Gottfried Rossmann</v>
          </cell>
          <cell r="G605" t="str">
            <v>Street Foto</v>
          </cell>
          <cell r="H605" t="str">
            <v>Pöstlingberg</v>
          </cell>
          <cell r="I605">
            <v>20</v>
          </cell>
        </row>
        <row r="606">
          <cell r="A606" t="str">
            <v>D2000091</v>
          </cell>
          <cell r="B606" t="str">
            <v>D</v>
          </cell>
          <cell r="C606">
            <v>2000</v>
          </cell>
          <cell r="D606">
            <v>9</v>
          </cell>
          <cell r="E606">
            <v>1</v>
          </cell>
          <cell r="F606" t="str">
            <v>Franz Bräuhofer</v>
          </cell>
          <cell r="G606" t="str">
            <v>Käfer</v>
          </cell>
          <cell r="I606">
            <v>23</v>
          </cell>
        </row>
        <row r="607">
          <cell r="A607" t="str">
            <v>D2000092</v>
          </cell>
          <cell r="B607" t="str">
            <v>D</v>
          </cell>
          <cell r="C607">
            <v>2000</v>
          </cell>
          <cell r="D607">
            <v>9</v>
          </cell>
          <cell r="E607">
            <v>2</v>
          </cell>
          <cell r="F607" t="str">
            <v>Franz Bräuhofer</v>
          </cell>
          <cell r="G607" t="str">
            <v>Bienenfresser</v>
          </cell>
          <cell r="I607">
            <v>24</v>
          </cell>
        </row>
        <row r="608">
          <cell r="A608" t="str">
            <v>D2000093</v>
          </cell>
          <cell r="B608" t="str">
            <v>D</v>
          </cell>
          <cell r="C608">
            <v>2000</v>
          </cell>
          <cell r="D608">
            <v>9</v>
          </cell>
          <cell r="E608">
            <v>3</v>
          </cell>
          <cell r="F608" t="str">
            <v>Franz Bräuhofer</v>
          </cell>
          <cell r="G608" t="str">
            <v>Insekt</v>
          </cell>
          <cell r="I608">
            <v>24</v>
          </cell>
        </row>
        <row r="609">
          <cell r="A609" t="str">
            <v>D2000094</v>
          </cell>
          <cell r="B609" t="str">
            <v>D</v>
          </cell>
          <cell r="C609">
            <v>2000</v>
          </cell>
          <cell r="D609">
            <v>9</v>
          </cell>
          <cell r="E609">
            <v>4</v>
          </cell>
          <cell r="F609" t="str">
            <v>Franz Bräuhofer</v>
          </cell>
          <cell r="G609" t="str">
            <v>Ottenstein</v>
          </cell>
          <cell r="I609">
            <v>24</v>
          </cell>
        </row>
        <row r="610">
          <cell r="A610" t="str">
            <v>D2000141</v>
          </cell>
          <cell r="B610" t="str">
            <v>D</v>
          </cell>
          <cell r="C610">
            <v>2000</v>
          </cell>
          <cell r="D610">
            <v>14</v>
          </cell>
          <cell r="E610">
            <v>1</v>
          </cell>
          <cell r="F610" t="str">
            <v>Johannes Landschauer</v>
          </cell>
          <cell r="G610" t="str">
            <v>Spinnennetz Tautropfen</v>
          </cell>
          <cell r="I610">
            <v>22</v>
          </cell>
        </row>
        <row r="611">
          <cell r="A611" t="str">
            <v>D2000142</v>
          </cell>
          <cell r="B611" t="str">
            <v>D</v>
          </cell>
          <cell r="C611">
            <v>2000</v>
          </cell>
          <cell r="D611">
            <v>14</v>
          </cell>
          <cell r="E611">
            <v>2</v>
          </cell>
          <cell r="F611" t="str">
            <v>Johannes Landschauer</v>
          </cell>
          <cell r="G611" t="str">
            <v>Bunte Häuser</v>
          </cell>
          <cell r="H611" t="str">
            <v>Burano</v>
          </cell>
          <cell r="I611">
            <v>23</v>
          </cell>
        </row>
        <row r="612">
          <cell r="A612" t="str">
            <v>D2000143</v>
          </cell>
          <cell r="B612" t="str">
            <v>D</v>
          </cell>
          <cell r="C612">
            <v>2000</v>
          </cell>
          <cell r="D612">
            <v>14</v>
          </cell>
          <cell r="E612">
            <v>3</v>
          </cell>
          <cell r="F612" t="str">
            <v>Johannes Landschauer</v>
          </cell>
          <cell r="G612" t="str">
            <v>Genueserbrücke</v>
          </cell>
          <cell r="H612" t="str">
            <v>Korsika</v>
          </cell>
          <cell r="I612">
            <v>23</v>
          </cell>
        </row>
        <row r="613">
          <cell r="A613" t="str">
            <v>D2000144</v>
          </cell>
          <cell r="B613" t="str">
            <v>D</v>
          </cell>
          <cell r="C613">
            <v>2000</v>
          </cell>
          <cell r="D613">
            <v>14</v>
          </cell>
          <cell r="E613">
            <v>4</v>
          </cell>
          <cell r="F613" t="str">
            <v>Johannes Landschauer</v>
          </cell>
          <cell r="G613" t="str">
            <v>Farbstreifen</v>
          </cell>
          <cell r="I613">
            <v>23</v>
          </cell>
        </row>
        <row r="614">
          <cell r="A614" t="str">
            <v>D2000151</v>
          </cell>
          <cell r="B614" t="str">
            <v>D</v>
          </cell>
          <cell r="C614">
            <v>2000</v>
          </cell>
          <cell r="D614">
            <v>15</v>
          </cell>
          <cell r="E614">
            <v>1</v>
          </cell>
          <cell r="F614" t="str">
            <v>Oskar Zierer</v>
          </cell>
          <cell r="G614" t="str">
            <v>Glasbläser</v>
          </cell>
          <cell r="I614">
            <v>20</v>
          </cell>
        </row>
        <row r="615">
          <cell r="A615" t="str">
            <v>D2000152</v>
          </cell>
          <cell r="B615" t="str">
            <v>D</v>
          </cell>
          <cell r="C615">
            <v>2000</v>
          </cell>
          <cell r="D615">
            <v>15</v>
          </cell>
          <cell r="E615">
            <v>2</v>
          </cell>
          <cell r="F615" t="str">
            <v>Oskar Zierer</v>
          </cell>
          <cell r="G615" t="str">
            <v>Aderklaa</v>
          </cell>
          <cell r="I615">
            <v>24</v>
          </cell>
        </row>
        <row r="616">
          <cell r="A616" t="str">
            <v>D2000153</v>
          </cell>
          <cell r="B616" t="str">
            <v>D</v>
          </cell>
          <cell r="C616">
            <v>2000</v>
          </cell>
          <cell r="D616">
            <v>15</v>
          </cell>
          <cell r="E616">
            <v>3</v>
          </cell>
          <cell r="F616" t="str">
            <v>Oskar Zierer</v>
          </cell>
          <cell r="G616" t="str">
            <v>Qualle</v>
          </cell>
          <cell r="I616">
            <v>24</v>
          </cell>
        </row>
        <row r="617">
          <cell r="A617" t="str">
            <v>D2000154</v>
          </cell>
          <cell r="B617" t="str">
            <v>D</v>
          </cell>
          <cell r="C617">
            <v>2000</v>
          </cell>
          <cell r="D617">
            <v>15</v>
          </cell>
          <cell r="E617">
            <v>4</v>
          </cell>
          <cell r="F617" t="str">
            <v>Oskar Zierer</v>
          </cell>
          <cell r="G617" t="str">
            <v>Schmetterling</v>
          </cell>
          <cell r="I617">
            <v>24</v>
          </cell>
        </row>
        <row r="618">
          <cell r="A618" t="str">
            <v>D2000161</v>
          </cell>
          <cell r="B618" t="str">
            <v>D</v>
          </cell>
          <cell r="C618">
            <v>2000</v>
          </cell>
          <cell r="D618">
            <v>16</v>
          </cell>
          <cell r="E618">
            <v>1</v>
          </cell>
          <cell r="F618" t="str">
            <v>Gaby Bauer</v>
          </cell>
          <cell r="G618" t="str">
            <v>Cafe</v>
          </cell>
          <cell r="H618" t="str">
            <v>Wien</v>
          </cell>
          <cell r="I618">
            <v>21</v>
          </cell>
        </row>
        <row r="619">
          <cell r="A619" t="str">
            <v>D2000162</v>
          </cell>
          <cell r="B619" t="str">
            <v>D</v>
          </cell>
          <cell r="C619">
            <v>2000</v>
          </cell>
          <cell r="D619">
            <v>16</v>
          </cell>
          <cell r="E619">
            <v>2</v>
          </cell>
          <cell r="F619" t="str">
            <v>Gaby Bauer</v>
          </cell>
          <cell r="G619" t="str">
            <v>Spiegelung</v>
          </cell>
          <cell r="H619" t="str">
            <v>Wien</v>
          </cell>
          <cell r="I619">
            <v>23</v>
          </cell>
        </row>
        <row r="620">
          <cell r="A620" t="str">
            <v>D2000163</v>
          </cell>
          <cell r="B620" t="str">
            <v>D</v>
          </cell>
          <cell r="C620">
            <v>2000</v>
          </cell>
          <cell r="D620">
            <v>16</v>
          </cell>
          <cell r="E620">
            <v>3</v>
          </cell>
          <cell r="F620" t="str">
            <v>Gaby Bauer</v>
          </cell>
          <cell r="G620" t="str">
            <v>Tower</v>
          </cell>
          <cell r="H620" t="str">
            <v>Wien</v>
          </cell>
          <cell r="I620">
            <v>23</v>
          </cell>
        </row>
        <row r="621">
          <cell r="A621" t="str">
            <v>D2000164</v>
          </cell>
          <cell r="B621" t="str">
            <v>D</v>
          </cell>
          <cell r="C621">
            <v>2000</v>
          </cell>
          <cell r="D621">
            <v>16</v>
          </cell>
          <cell r="E621">
            <v>4</v>
          </cell>
          <cell r="F621" t="str">
            <v>Gaby Bauer</v>
          </cell>
          <cell r="G621" t="str">
            <v>UNO</v>
          </cell>
          <cell r="H621" t="str">
            <v>Wien</v>
          </cell>
          <cell r="I621">
            <v>24</v>
          </cell>
        </row>
        <row r="622">
          <cell r="A622" t="str">
            <v>D2100011</v>
          </cell>
          <cell r="B622" t="str">
            <v>D</v>
          </cell>
          <cell r="C622">
            <v>2100</v>
          </cell>
          <cell r="D622">
            <v>1</v>
          </cell>
          <cell r="E622">
            <v>1</v>
          </cell>
          <cell r="F622" t="str">
            <v>Dr. Ernst Vitek</v>
          </cell>
          <cell r="G622" t="str">
            <v>Ballon</v>
          </cell>
          <cell r="I622">
            <v>22</v>
          </cell>
        </row>
        <row r="623">
          <cell r="A623" t="str">
            <v>D2100012</v>
          </cell>
          <cell r="B623" t="str">
            <v>D</v>
          </cell>
          <cell r="C623">
            <v>2100</v>
          </cell>
          <cell r="D623">
            <v>1</v>
          </cell>
          <cell r="E623">
            <v>2</v>
          </cell>
          <cell r="F623" t="str">
            <v>Dr. Ernst Vitek</v>
          </cell>
          <cell r="G623" t="str">
            <v>Petra</v>
          </cell>
          <cell r="I623">
            <v>19</v>
          </cell>
        </row>
        <row r="624">
          <cell r="A624" t="str">
            <v>D2100013</v>
          </cell>
          <cell r="B624" t="str">
            <v>D</v>
          </cell>
          <cell r="C624">
            <v>2100</v>
          </cell>
          <cell r="D624">
            <v>1</v>
          </cell>
          <cell r="E624">
            <v>3</v>
          </cell>
          <cell r="F624" t="str">
            <v>Dr. Ernst Vitek</v>
          </cell>
          <cell r="G624" t="str">
            <v>Haus mit Balkonen</v>
          </cell>
          <cell r="I624">
            <v>24</v>
          </cell>
        </row>
        <row r="625">
          <cell r="A625" t="str">
            <v>D2100014</v>
          </cell>
          <cell r="B625" t="str">
            <v>D</v>
          </cell>
          <cell r="C625">
            <v>2100</v>
          </cell>
          <cell r="D625">
            <v>1</v>
          </cell>
          <cell r="E625">
            <v>4</v>
          </cell>
          <cell r="F625" t="str">
            <v>Dr. Ernst Vitek</v>
          </cell>
          <cell r="G625" t="str">
            <v>Oper</v>
          </cell>
          <cell r="H625" t="str">
            <v>Reykjavik</v>
          </cell>
          <cell r="I625">
            <v>20</v>
          </cell>
        </row>
        <row r="626">
          <cell r="A626" t="str">
            <v>D2100021</v>
          </cell>
          <cell r="B626" t="str">
            <v>D</v>
          </cell>
          <cell r="C626">
            <v>2100</v>
          </cell>
          <cell r="D626">
            <v>2</v>
          </cell>
          <cell r="E626">
            <v>1</v>
          </cell>
          <cell r="F626" t="str">
            <v>Erwin Feierfeil</v>
          </cell>
          <cell r="G626" t="str">
            <v>Carneval</v>
          </cell>
          <cell r="H626" t="str">
            <v>Venedig</v>
          </cell>
          <cell r="I626">
            <v>25</v>
          </cell>
        </row>
        <row r="627">
          <cell r="A627" t="str">
            <v>D2100022</v>
          </cell>
          <cell r="B627" t="str">
            <v>D</v>
          </cell>
          <cell r="C627">
            <v>2100</v>
          </cell>
          <cell r="D627">
            <v>2</v>
          </cell>
          <cell r="E627">
            <v>2</v>
          </cell>
          <cell r="F627" t="str">
            <v>Erwin Feierfeil</v>
          </cell>
          <cell r="G627" t="str">
            <v>Gefährliche Brandung</v>
          </cell>
          <cell r="H627" t="str">
            <v>Peloponnes</v>
          </cell>
          <cell r="I627">
            <v>20</v>
          </cell>
        </row>
        <row r="628">
          <cell r="A628" t="str">
            <v>D2100023</v>
          </cell>
          <cell r="B628" t="str">
            <v>D</v>
          </cell>
          <cell r="C628">
            <v>2100</v>
          </cell>
          <cell r="D628">
            <v>2</v>
          </cell>
          <cell r="E628">
            <v>3</v>
          </cell>
          <cell r="F628" t="str">
            <v>Erwin Feierfeil</v>
          </cell>
          <cell r="G628" t="str">
            <v>Wiegemesser</v>
          </cell>
          <cell r="I628">
            <v>26</v>
          </cell>
        </row>
        <row r="629">
          <cell r="A629" t="str">
            <v>D2100024</v>
          </cell>
          <cell r="B629" t="str">
            <v>D</v>
          </cell>
          <cell r="C629">
            <v>2100</v>
          </cell>
          <cell r="D629">
            <v>2</v>
          </cell>
          <cell r="E629">
            <v>4</v>
          </cell>
          <cell r="F629" t="str">
            <v>Erwin Feierfeil</v>
          </cell>
          <cell r="G629" t="str">
            <v>Riesenrad</v>
          </cell>
          <cell r="H629" t="str">
            <v>Wien</v>
          </cell>
          <cell r="I629">
            <v>23</v>
          </cell>
        </row>
        <row r="630">
          <cell r="A630" t="str">
            <v>D2320011</v>
          </cell>
          <cell r="B630" t="str">
            <v>D</v>
          </cell>
          <cell r="C630">
            <v>2320</v>
          </cell>
          <cell r="D630">
            <v>1</v>
          </cell>
          <cell r="E630">
            <v>1</v>
          </cell>
          <cell r="F630" t="str">
            <v>Irene Haslauer</v>
          </cell>
          <cell r="G630" t="str">
            <v>Laura</v>
          </cell>
          <cell r="I630">
            <v>21</v>
          </cell>
        </row>
        <row r="631">
          <cell r="A631" t="str">
            <v>D2320012</v>
          </cell>
          <cell r="B631" t="str">
            <v>D</v>
          </cell>
          <cell r="C631">
            <v>2320</v>
          </cell>
          <cell r="D631">
            <v>1</v>
          </cell>
          <cell r="E631">
            <v>2</v>
          </cell>
          <cell r="F631" t="str">
            <v>Irene Haslauer</v>
          </cell>
          <cell r="G631" t="str">
            <v>Winterdünen</v>
          </cell>
          <cell r="I631">
            <v>20</v>
          </cell>
        </row>
        <row r="632">
          <cell r="A632" t="str">
            <v>D2320013</v>
          </cell>
          <cell r="B632" t="str">
            <v>D</v>
          </cell>
          <cell r="C632">
            <v>2320</v>
          </cell>
          <cell r="D632">
            <v>1</v>
          </cell>
          <cell r="E632">
            <v>3</v>
          </cell>
          <cell r="F632" t="str">
            <v>Irene Haslauer</v>
          </cell>
          <cell r="G632" t="str">
            <v>Mister Schwedenbombe</v>
          </cell>
          <cell r="I632">
            <v>21</v>
          </cell>
        </row>
        <row r="633">
          <cell r="A633" t="str">
            <v>D2320014</v>
          </cell>
          <cell r="B633" t="str">
            <v>D</v>
          </cell>
          <cell r="C633">
            <v>2320</v>
          </cell>
          <cell r="D633">
            <v>1</v>
          </cell>
          <cell r="E633">
            <v>4</v>
          </cell>
          <cell r="F633" t="str">
            <v>Irene Haslauer</v>
          </cell>
          <cell r="G633" t="str">
            <v>Spinakertower</v>
          </cell>
          <cell r="I633">
            <v>23</v>
          </cell>
        </row>
        <row r="634">
          <cell r="A634" t="str">
            <v>D2320021</v>
          </cell>
          <cell r="B634" t="str">
            <v>D</v>
          </cell>
          <cell r="C634">
            <v>2320</v>
          </cell>
          <cell r="D634">
            <v>2</v>
          </cell>
          <cell r="E634">
            <v>1</v>
          </cell>
          <cell r="F634" t="str">
            <v>Sonja Stipek</v>
          </cell>
          <cell r="G634" t="str">
            <v>Rosa</v>
          </cell>
          <cell r="I634">
            <v>24</v>
          </cell>
        </row>
        <row r="635">
          <cell r="A635" t="str">
            <v>D2320022</v>
          </cell>
          <cell r="B635" t="str">
            <v>D</v>
          </cell>
          <cell r="C635">
            <v>2320</v>
          </cell>
          <cell r="D635">
            <v>2</v>
          </cell>
          <cell r="E635">
            <v>2</v>
          </cell>
          <cell r="F635" t="str">
            <v>Sonja Stipek</v>
          </cell>
          <cell r="G635" t="str">
            <v>Orange</v>
          </cell>
          <cell r="I635">
            <v>19</v>
          </cell>
        </row>
        <row r="636">
          <cell r="A636" t="str">
            <v>D2320023</v>
          </cell>
          <cell r="B636" t="str">
            <v>D</v>
          </cell>
          <cell r="C636">
            <v>2320</v>
          </cell>
          <cell r="D636">
            <v>2</v>
          </cell>
          <cell r="E636">
            <v>3</v>
          </cell>
          <cell r="F636" t="str">
            <v>Sonja Stipek</v>
          </cell>
          <cell r="G636" t="str">
            <v>Escalator</v>
          </cell>
          <cell r="I636">
            <v>26</v>
          </cell>
        </row>
        <row r="637">
          <cell r="A637" t="str">
            <v>D2320024</v>
          </cell>
          <cell r="B637" t="str">
            <v>D</v>
          </cell>
          <cell r="C637">
            <v>2320</v>
          </cell>
          <cell r="D637">
            <v>2</v>
          </cell>
          <cell r="E637">
            <v>4</v>
          </cell>
          <cell r="F637" t="str">
            <v>Sonja Stipek</v>
          </cell>
          <cell r="G637" t="str">
            <v>Blau</v>
          </cell>
          <cell r="I637">
            <v>20</v>
          </cell>
        </row>
        <row r="638">
          <cell r="A638" t="str">
            <v>D2320031</v>
          </cell>
          <cell r="B638" t="str">
            <v>D</v>
          </cell>
          <cell r="C638">
            <v>2320</v>
          </cell>
          <cell r="D638">
            <v>3</v>
          </cell>
          <cell r="E638">
            <v>1</v>
          </cell>
          <cell r="F638" t="str">
            <v>Christian Sischka</v>
          </cell>
          <cell r="G638" t="str">
            <v>Laura</v>
          </cell>
          <cell r="I638">
            <v>20</v>
          </cell>
        </row>
        <row r="639">
          <cell r="A639" t="str">
            <v>D2320032</v>
          </cell>
          <cell r="B639" t="str">
            <v>D</v>
          </cell>
          <cell r="C639">
            <v>2320</v>
          </cell>
          <cell r="D639">
            <v>3</v>
          </cell>
          <cell r="E639">
            <v>2</v>
          </cell>
          <cell r="F639" t="str">
            <v>Christian Sischka</v>
          </cell>
          <cell r="G639" t="str">
            <v>Feuerregen</v>
          </cell>
          <cell r="I639">
            <v>22</v>
          </cell>
        </row>
        <row r="640">
          <cell r="A640" t="str">
            <v>D2320033</v>
          </cell>
          <cell r="B640" t="str">
            <v>D</v>
          </cell>
          <cell r="C640">
            <v>2320</v>
          </cell>
          <cell r="D640">
            <v>3</v>
          </cell>
          <cell r="E640">
            <v>3</v>
          </cell>
          <cell r="F640" t="str">
            <v>Christian Sischka</v>
          </cell>
          <cell r="G640" t="str">
            <v>Venedig</v>
          </cell>
          <cell r="I640">
            <v>23</v>
          </cell>
        </row>
        <row r="641">
          <cell r="A641" t="str">
            <v>D2320034</v>
          </cell>
          <cell r="B641" t="str">
            <v>D</v>
          </cell>
          <cell r="C641">
            <v>2320</v>
          </cell>
          <cell r="D641">
            <v>3</v>
          </cell>
          <cell r="E641">
            <v>4</v>
          </cell>
          <cell r="F641" t="str">
            <v>Christian Sischka</v>
          </cell>
          <cell r="G641" t="str">
            <v>kudlmudl</v>
          </cell>
          <cell r="I641">
            <v>20</v>
          </cell>
        </row>
        <row r="642">
          <cell r="A642" t="str">
            <v>D2320041</v>
          </cell>
          <cell r="B642" t="str">
            <v>D</v>
          </cell>
          <cell r="C642">
            <v>2320</v>
          </cell>
          <cell r="D642">
            <v>4</v>
          </cell>
          <cell r="E642">
            <v>1</v>
          </cell>
          <cell r="F642" t="str">
            <v>robert fuchs</v>
          </cell>
          <cell r="G642" t="str">
            <v>florenz</v>
          </cell>
          <cell r="I642">
            <v>23</v>
          </cell>
        </row>
        <row r="643">
          <cell r="A643" t="str">
            <v>D2320042</v>
          </cell>
          <cell r="B643" t="str">
            <v>D</v>
          </cell>
          <cell r="C643">
            <v>2320</v>
          </cell>
          <cell r="D643">
            <v>4</v>
          </cell>
          <cell r="E643">
            <v>2</v>
          </cell>
          <cell r="F643" t="str">
            <v>robert fuchs</v>
          </cell>
          <cell r="G643" t="str">
            <v>kugel14</v>
          </cell>
          <cell r="I643">
            <v>20</v>
          </cell>
        </row>
        <row r="644">
          <cell r="A644" t="str">
            <v>D2320043</v>
          </cell>
          <cell r="B644" t="str">
            <v>D</v>
          </cell>
          <cell r="C644">
            <v>2320</v>
          </cell>
          <cell r="D644">
            <v>4</v>
          </cell>
          <cell r="E644">
            <v>3</v>
          </cell>
          <cell r="F644" t="str">
            <v>robert fuchs</v>
          </cell>
          <cell r="G644" t="str">
            <v>schwenk 02</v>
          </cell>
          <cell r="I644">
            <v>24</v>
          </cell>
        </row>
        <row r="645">
          <cell r="A645" t="str">
            <v>D2320044</v>
          </cell>
          <cell r="B645" t="str">
            <v>D</v>
          </cell>
          <cell r="C645">
            <v>2320</v>
          </cell>
          <cell r="D645">
            <v>4</v>
          </cell>
          <cell r="E645">
            <v>4</v>
          </cell>
          <cell r="F645" t="str">
            <v>robert fuchs</v>
          </cell>
          <cell r="G645" t="str">
            <v>pelikan</v>
          </cell>
          <cell r="I645">
            <v>23</v>
          </cell>
        </row>
        <row r="646">
          <cell r="A646" t="str">
            <v>D2320051</v>
          </cell>
          <cell r="B646" t="str">
            <v>D</v>
          </cell>
          <cell r="C646">
            <v>2320</v>
          </cell>
          <cell r="D646">
            <v>5</v>
          </cell>
          <cell r="E646">
            <v>1</v>
          </cell>
          <cell r="F646" t="str">
            <v>Robert Teleu</v>
          </cell>
          <cell r="G646" t="str">
            <v>Incoming</v>
          </cell>
          <cell r="I646">
            <v>23</v>
          </cell>
        </row>
        <row r="647">
          <cell r="A647" t="str">
            <v>D2320052</v>
          </cell>
          <cell r="B647" t="str">
            <v>D</v>
          </cell>
          <cell r="C647">
            <v>2320</v>
          </cell>
          <cell r="D647">
            <v>5</v>
          </cell>
          <cell r="E647">
            <v>2</v>
          </cell>
          <cell r="F647" t="str">
            <v>Robert Teleu</v>
          </cell>
          <cell r="G647" t="str">
            <v>On tour</v>
          </cell>
          <cell r="I647">
            <v>19</v>
          </cell>
        </row>
        <row r="648">
          <cell r="A648" t="str">
            <v>D2320053</v>
          </cell>
          <cell r="B648" t="str">
            <v>D</v>
          </cell>
          <cell r="C648">
            <v>2320</v>
          </cell>
          <cell r="D648">
            <v>5</v>
          </cell>
          <cell r="E648">
            <v>3</v>
          </cell>
          <cell r="F648" t="str">
            <v>Robert Teleu</v>
          </cell>
          <cell r="G648" t="str">
            <v>Outcoming</v>
          </cell>
          <cell r="I648">
            <v>20</v>
          </cell>
        </row>
        <row r="649">
          <cell r="A649" t="str">
            <v>D2320054</v>
          </cell>
          <cell r="B649" t="str">
            <v>D</v>
          </cell>
          <cell r="C649">
            <v>2320</v>
          </cell>
          <cell r="D649">
            <v>5</v>
          </cell>
          <cell r="E649">
            <v>4</v>
          </cell>
          <cell r="F649" t="str">
            <v>Robert Teleu</v>
          </cell>
          <cell r="G649" t="str">
            <v>Steelwool &amp; Doms</v>
          </cell>
          <cell r="I649">
            <v>23</v>
          </cell>
        </row>
        <row r="650">
          <cell r="A650" t="str">
            <v>D2381011</v>
          </cell>
          <cell r="B650" t="str">
            <v>D</v>
          </cell>
          <cell r="C650">
            <v>2381</v>
          </cell>
          <cell r="D650">
            <v>1</v>
          </cell>
          <cell r="E650">
            <v>1</v>
          </cell>
          <cell r="F650" t="str">
            <v>Karin Stockinger</v>
          </cell>
          <cell r="G650" t="str">
            <v>Surfer auf der Mur</v>
          </cell>
          <cell r="H650" t="str">
            <v>Graz</v>
          </cell>
          <cell r="I650">
            <v>19</v>
          </cell>
        </row>
        <row r="651">
          <cell r="A651" t="str">
            <v>D2381012</v>
          </cell>
          <cell r="B651" t="str">
            <v>D</v>
          </cell>
          <cell r="C651">
            <v>2381</v>
          </cell>
          <cell r="D651">
            <v>1</v>
          </cell>
          <cell r="E651">
            <v>2</v>
          </cell>
          <cell r="F651" t="str">
            <v>Karin Stockinger</v>
          </cell>
          <cell r="G651" t="str">
            <v>Herbstlaub auf der Graffitiwand</v>
          </cell>
          <cell r="H651" t="str">
            <v>Klagenfurt</v>
          </cell>
          <cell r="I651">
            <v>20</v>
          </cell>
        </row>
        <row r="652">
          <cell r="A652" t="str">
            <v>D2381013</v>
          </cell>
          <cell r="B652" t="str">
            <v>D</v>
          </cell>
          <cell r="C652">
            <v>2381</v>
          </cell>
          <cell r="D652">
            <v>1</v>
          </cell>
          <cell r="E652">
            <v>3</v>
          </cell>
          <cell r="F652" t="str">
            <v>Karin Stockinger</v>
          </cell>
          <cell r="G652" t="str">
            <v>Kopflos</v>
          </cell>
          <cell r="H652" t="str">
            <v>Mailand</v>
          </cell>
          <cell r="I652">
            <v>24</v>
          </cell>
        </row>
        <row r="653">
          <cell r="A653" t="str">
            <v>D2381014</v>
          </cell>
          <cell r="B653" t="str">
            <v>D</v>
          </cell>
          <cell r="C653">
            <v>2381</v>
          </cell>
          <cell r="D653">
            <v>1</v>
          </cell>
          <cell r="E653">
            <v>4</v>
          </cell>
          <cell r="F653" t="str">
            <v>Karin Stockinger</v>
          </cell>
          <cell r="G653" t="str">
            <v>Ab in den Himmel</v>
          </cell>
          <cell r="H653" t="str">
            <v>Italien Santa Maria</v>
          </cell>
          <cell r="I653">
            <v>22</v>
          </cell>
        </row>
        <row r="654">
          <cell r="A654" t="str">
            <v>D2410011</v>
          </cell>
          <cell r="B654" t="str">
            <v>D</v>
          </cell>
          <cell r="C654">
            <v>2410</v>
          </cell>
          <cell r="D654">
            <v>1</v>
          </cell>
          <cell r="E654">
            <v>1</v>
          </cell>
          <cell r="F654" t="str">
            <v>Lubomir Tükör</v>
          </cell>
          <cell r="G654" t="str">
            <v>Hallstatt</v>
          </cell>
          <cell r="I654">
            <v>22</v>
          </cell>
        </row>
        <row r="655">
          <cell r="A655" t="str">
            <v>D2410012</v>
          </cell>
          <cell r="B655" t="str">
            <v>D</v>
          </cell>
          <cell r="C655">
            <v>2410</v>
          </cell>
          <cell r="D655">
            <v>1</v>
          </cell>
          <cell r="E655">
            <v>2</v>
          </cell>
          <cell r="F655" t="str">
            <v>Lubomir Tükör</v>
          </cell>
          <cell r="G655" t="str">
            <v>Burg Hochosterwiz</v>
          </cell>
          <cell r="I655">
            <v>21</v>
          </cell>
        </row>
        <row r="656">
          <cell r="A656" t="str">
            <v>D2410013</v>
          </cell>
          <cell r="B656" t="str">
            <v>D</v>
          </cell>
          <cell r="C656">
            <v>2410</v>
          </cell>
          <cell r="D656">
            <v>1</v>
          </cell>
          <cell r="E656">
            <v>3</v>
          </cell>
          <cell r="F656" t="str">
            <v>Lubomir Tükör</v>
          </cell>
          <cell r="G656" t="str">
            <v>Wien</v>
          </cell>
          <cell r="I656">
            <v>20</v>
          </cell>
        </row>
        <row r="657">
          <cell r="A657" t="str">
            <v>D2410014</v>
          </cell>
          <cell r="B657" t="str">
            <v>D</v>
          </cell>
          <cell r="C657">
            <v>2410</v>
          </cell>
          <cell r="D657">
            <v>1</v>
          </cell>
          <cell r="E657">
            <v>4</v>
          </cell>
          <cell r="F657" t="str">
            <v>Lubomir Tükör</v>
          </cell>
          <cell r="G657" t="str">
            <v>Toscana 2</v>
          </cell>
          <cell r="I657">
            <v>26</v>
          </cell>
        </row>
        <row r="658">
          <cell r="A658" t="str">
            <v>D2410021</v>
          </cell>
          <cell r="B658" t="str">
            <v>D</v>
          </cell>
          <cell r="C658">
            <v>2410</v>
          </cell>
          <cell r="D658">
            <v>2</v>
          </cell>
          <cell r="E658">
            <v>1</v>
          </cell>
          <cell r="F658" t="str">
            <v>Stefan Gaiswinkler</v>
          </cell>
          <cell r="G658" t="str">
            <v>Wassertropfen 1</v>
          </cell>
          <cell r="H658" t="str">
            <v>Hainburg</v>
          </cell>
          <cell r="I658">
            <v>26</v>
          </cell>
        </row>
        <row r="659">
          <cell r="A659" t="str">
            <v>D2410022</v>
          </cell>
          <cell r="B659" t="str">
            <v>D</v>
          </cell>
          <cell r="C659">
            <v>2410</v>
          </cell>
          <cell r="D659">
            <v>2</v>
          </cell>
          <cell r="E659">
            <v>2</v>
          </cell>
          <cell r="F659" t="str">
            <v>Stefan Gaiswinkler</v>
          </cell>
          <cell r="G659" t="str">
            <v>Wassertropfen 2</v>
          </cell>
          <cell r="H659" t="str">
            <v>Hainburg</v>
          </cell>
          <cell r="I659">
            <v>27</v>
          </cell>
        </row>
        <row r="660">
          <cell r="A660" t="str">
            <v>D2410023</v>
          </cell>
          <cell r="B660" t="str">
            <v>D</v>
          </cell>
          <cell r="C660">
            <v>2410</v>
          </cell>
          <cell r="D660">
            <v>2</v>
          </cell>
          <cell r="E660">
            <v>3</v>
          </cell>
          <cell r="F660" t="str">
            <v>Stefan Gaiswinkler</v>
          </cell>
          <cell r="G660" t="str">
            <v>Wassertropfen 3</v>
          </cell>
          <cell r="H660" t="str">
            <v>Hainburg</v>
          </cell>
          <cell r="I660">
            <v>24</v>
          </cell>
        </row>
        <row r="661">
          <cell r="A661" t="str">
            <v>D2410024</v>
          </cell>
          <cell r="B661" t="str">
            <v>D</v>
          </cell>
          <cell r="C661">
            <v>2410</v>
          </cell>
          <cell r="D661">
            <v>2</v>
          </cell>
          <cell r="E661">
            <v>4</v>
          </cell>
          <cell r="F661" t="str">
            <v>Stefan Gaiswinkler</v>
          </cell>
          <cell r="G661" t="str">
            <v>Wassertropfen 4</v>
          </cell>
          <cell r="H661" t="str">
            <v>Hainburg</v>
          </cell>
          <cell r="I661">
            <v>24</v>
          </cell>
        </row>
        <row r="662">
          <cell r="A662" t="str">
            <v>D2410031</v>
          </cell>
          <cell r="B662" t="str">
            <v>D</v>
          </cell>
          <cell r="C662">
            <v>2410</v>
          </cell>
          <cell r="D662">
            <v>3</v>
          </cell>
          <cell r="E662">
            <v>1</v>
          </cell>
          <cell r="F662" t="str">
            <v>Gerhard Rauscher</v>
          </cell>
          <cell r="G662" t="str">
            <v>Glaskugel</v>
          </cell>
          <cell r="H662" t="str">
            <v>Breitensee</v>
          </cell>
          <cell r="I662">
            <v>24</v>
          </cell>
        </row>
        <row r="663">
          <cell r="A663" t="str">
            <v>D2410032</v>
          </cell>
          <cell r="B663" t="str">
            <v>D</v>
          </cell>
          <cell r="C663">
            <v>2410</v>
          </cell>
          <cell r="D663">
            <v>3</v>
          </cell>
          <cell r="E663">
            <v>2</v>
          </cell>
          <cell r="F663" t="str">
            <v>Gerhard Rauscher</v>
          </cell>
          <cell r="G663" t="str">
            <v>August</v>
          </cell>
          <cell r="H663" t="str">
            <v>Breitensee</v>
          </cell>
          <cell r="I663">
            <v>24</v>
          </cell>
        </row>
        <row r="664">
          <cell r="A664" t="str">
            <v>D2410033</v>
          </cell>
          <cell r="B664" t="str">
            <v>D</v>
          </cell>
          <cell r="C664">
            <v>2410</v>
          </cell>
          <cell r="D664">
            <v>3</v>
          </cell>
          <cell r="E664">
            <v>3</v>
          </cell>
          <cell r="F664" t="str">
            <v>Gerhard Rauscher</v>
          </cell>
          <cell r="G664" t="str">
            <v>Fenster 1</v>
          </cell>
          <cell r="H664" t="str">
            <v>Eibiswald</v>
          </cell>
          <cell r="I664">
            <v>24</v>
          </cell>
        </row>
        <row r="665">
          <cell r="A665" t="str">
            <v>D2410034</v>
          </cell>
          <cell r="B665" t="str">
            <v>D</v>
          </cell>
          <cell r="C665">
            <v>2410</v>
          </cell>
          <cell r="D665">
            <v>3</v>
          </cell>
          <cell r="E665">
            <v>4</v>
          </cell>
          <cell r="F665" t="str">
            <v>Gerhard Rauscher</v>
          </cell>
          <cell r="G665" t="str">
            <v>Fenster 2</v>
          </cell>
          <cell r="H665" t="str">
            <v>Grado</v>
          </cell>
          <cell r="I665">
            <v>20</v>
          </cell>
        </row>
        <row r="666">
          <cell r="A666" t="str">
            <v>D2410041</v>
          </cell>
          <cell r="B666" t="str">
            <v>D</v>
          </cell>
          <cell r="C666">
            <v>2410</v>
          </cell>
          <cell r="D666">
            <v>4</v>
          </cell>
          <cell r="E666">
            <v>1</v>
          </cell>
          <cell r="F666" t="str">
            <v>Michael Braunecker</v>
          </cell>
          <cell r="G666" t="str">
            <v>bunte Straße</v>
          </cell>
          <cell r="H666" t="str">
            <v>Kuba Baracoa</v>
          </cell>
          <cell r="I666">
            <v>24</v>
          </cell>
        </row>
        <row r="667">
          <cell r="A667" t="str">
            <v>D2410042</v>
          </cell>
          <cell r="B667" t="str">
            <v>D</v>
          </cell>
          <cell r="C667">
            <v>2410</v>
          </cell>
          <cell r="D667">
            <v>4</v>
          </cell>
          <cell r="E667">
            <v>2</v>
          </cell>
          <cell r="F667" t="str">
            <v>Michael Braunecker</v>
          </cell>
          <cell r="G667" t="str">
            <v>Fidel Castro</v>
          </cell>
          <cell r="H667" t="str">
            <v>Kuba Baracoa</v>
          </cell>
          <cell r="I667">
            <v>22</v>
          </cell>
        </row>
        <row r="668">
          <cell r="A668" t="str">
            <v>D2410043</v>
          </cell>
          <cell r="B668" t="str">
            <v>D</v>
          </cell>
          <cell r="C668">
            <v>2410</v>
          </cell>
          <cell r="D668">
            <v>4</v>
          </cell>
          <cell r="E668">
            <v>3</v>
          </cell>
          <cell r="F668" t="str">
            <v>Michael Braunecker</v>
          </cell>
          <cell r="G668" t="str">
            <v>Karneval Twister</v>
          </cell>
          <cell r="H668" t="str">
            <v>Kuba Baracoa</v>
          </cell>
          <cell r="I668">
            <v>21</v>
          </cell>
        </row>
        <row r="669">
          <cell r="A669" t="str">
            <v>D2410044</v>
          </cell>
          <cell r="B669" t="str">
            <v>D</v>
          </cell>
          <cell r="C669">
            <v>2410</v>
          </cell>
          <cell r="D669">
            <v>4</v>
          </cell>
          <cell r="E669">
            <v>4</v>
          </cell>
          <cell r="F669" t="str">
            <v>Michael Braunecker</v>
          </cell>
          <cell r="G669" t="str">
            <v>Liebe</v>
          </cell>
          <cell r="H669" t="str">
            <v>Kuba Santiago</v>
          </cell>
          <cell r="I669">
            <v>21</v>
          </cell>
        </row>
        <row r="670">
          <cell r="A670" t="str">
            <v>D2410061</v>
          </cell>
          <cell r="B670" t="str">
            <v>D</v>
          </cell>
          <cell r="C670">
            <v>2410</v>
          </cell>
          <cell r="D670">
            <v>6</v>
          </cell>
          <cell r="E670">
            <v>1</v>
          </cell>
          <cell r="F670" t="str">
            <v>Heinz Gspan</v>
          </cell>
          <cell r="G670" t="str">
            <v>Angeblitzt</v>
          </cell>
          <cell r="H670" t="str">
            <v>Lange Lacke</v>
          </cell>
          <cell r="I670">
            <v>19</v>
          </cell>
        </row>
        <row r="671">
          <cell r="A671" t="str">
            <v>D2410062</v>
          </cell>
          <cell r="B671" t="str">
            <v>D</v>
          </cell>
          <cell r="C671">
            <v>2410</v>
          </cell>
          <cell r="D671">
            <v>6</v>
          </cell>
          <cell r="E671">
            <v>2</v>
          </cell>
          <cell r="F671" t="str">
            <v>Heinz Gspan</v>
          </cell>
          <cell r="G671" t="str">
            <v>Alt Arm</v>
          </cell>
          <cell r="H671" t="str">
            <v>Hainburg</v>
          </cell>
          <cell r="I671">
            <v>19</v>
          </cell>
        </row>
        <row r="672">
          <cell r="A672" t="str">
            <v>D2410063</v>
          </cell>
          <cell r="B672" t="str">
            <v>D</v>
          </cell>
          <cell r="C672">
            <v>2410</v>
          </cell>
          <cell r="D672">
            <v>6</v>
          </cell>
          <cell r="E672">
            <v>3</v>
          </cell>
          <cell r="F672" t="str">
            <v>Heinz Gspan</v>
          </cell>
          <cell r="G672" t="str">
            <v>Donau</v>
          </cell>
          <cell r="H672" t="str">
            <v>Hainburg</v>
          </cell>
          <cell r="I672">
            <v>19</v>
          </cell>
        </row>
        <row r="673">
          <cell r="A673" t="str">
            <v>D2410064</v>
          </cell>
          <cell r="B673" t="str">
            <v>D</v>
          </cell>
          <cell r="C673">
            <v>2410</v>
          </cell>
          <cell r="D673">
            <v>6</v>
          </cell>
          <cell r="E673">
            <v>4</v>
          </cell>
          <cell r="F673" t="str">
            <v>Heinz Gspan</v>
          </cell>
          <cell r="G673" t="str">
            <v>Marchfeld</v>
          </cell>
          <cell r="I673">
            <v>25</v>
          </cell>
        </row>
        <row r="674">
          <cell r="A674" t="str">
            <v>D2410071</v>
          </cell>
          <cell r="B674" t="str">
            <v>D</v>
          </cell>
          <cell r="C674">
            <v>2410</v>
          </cell>
          <cell r="D674">
            <v>7</v>
          </cell>
          <cell r="E674">
            <v>1</v>
          </cell>
          <cell r="F674" t="str">
            <v>Thomas Kaunecke</v>
          </cell>
          <cell r="G674" t="str">
            <v>Speed</v>
          </cell>
          <cell r="I674">
            <v>20</v>
          </cell>
        </row>
        <row r="675">
          <cell r="A675" t="str">
            <v>D2410072</v>
          </cell>
          <cell r="B675" t="str">
            <v>D</v>
          </cell>
          <cell r="C675">
            <v>2410</v>
          </cell>
          <cell r="D675">
            <v>7</v>
          </cell>
          <cell r="E675">
            <v>2</v>
          </cell>
          <cell r="F675" t="str">
            <v>Thomas Kaunecke</v>
          </cell>
          <cell r="G675" t="str">
            <v>Lokführer</v>
          </cell>
          <cell r="I675">
            <v>21</v>
          </cell>
        </row>
        <row r="676">
          <cell r="A676" t="str">
            <v>D2410073</v>
          </cell>
          <cell r="B676" t="str">
            <v>D</v>
          </cell>
          <cell r="C676">
            <v>2410</v>
          </cell>
          <cell r="D676">
            <v>7</v>
          </cell>
          <cell r="E676">
            <v>3</v>
          </cell>
          <cell r="F676" t="str">
            <v>Thomas Kaunecke</v>
          </cell>
          <cell r="G676" t="str">
            <v>Lokomotive 1</v>
          </cell>
          <cell r="I676">
            <v>24</v>
          </cell>
        </row>
        <row r="677">
          <cell r="A677" t="str">
            <v>D2410074</v>
          </cell>
          <cell r="B677" t="str">
            <v>D</v>
          </cell>
          <cell r="C677">
            <v>2410</v>
          </cell>
          <cell r="D677">
            <v>7</v>
          </cell>
          <cell r="E677">
            <v>4</v>
          </cell>
          <cell r="F677" t="str">
            <v>Thomas Kaunecke</v>
          </cell>
          <cell r="G677" t="str">
            <v>Lokomotive 2</v>
          </cell>
          <cell r="I677">
            <v>21</v>
          </cell>
        </row>
        <row r="678">
          <cell r="A678" t="str">
            <v>D2514031</v>
          </cell>
          <cell r="B678" t="str">
            <v>D</v>
          </cell>
          <cell r="C678">
            <v>2514</v>
          </cell>
          <cell r="D678">
            <v>3</v>
          </cell>
          <cell r="E678">
            <v>1</v>
          </cell>
          <cell r="F678" t="str">
            <v>Helmut Schurgast</v>
          </cell>
          <cell r="G678" t="str">
            <v>Aleksa bei Garage 49</v>
          </cell>
          <cell r="I678">
            <v>20</v>
          </cell>
        </row>
        <row r="679">
          <cell r="A679" t="str">
            <v>D2514032</v>
          </cell>
          <cell r="B679" t="str">
            <v>D</v>
          </cell>
          <cell r="C679">
            <v>2514</v>
          </cell>
          <cell r="D679">
            <v>3</v>
          </cell>
          <cell r="E679">
            <v>2</v>
          </cell>
          <cell r="F679" t="str">
            <v>Helmut Schurgast</v>
          </cell>
          <cell r="G679" t="str">
            <v>Aleksa Portrait 333</v>
          </cell>
          <cell r="I679">
            <v>23</v>
          </cell>
        </row>
        <row r="680">
          <cell r="A680" t="str">
            <v>D2514033</v>
          </cell>
          <cell r="B680" t="str">
            <v>D</v>
          </cell>
          <cell r="C680">
            <v>2514</v>
          </cell>
          <cell r="D680">
            <v>3</v>
          </cell>
          <cell r="E680">
            <v>3</v>
          </cell>
          <cell r="F680" t="str">
            <v>Helmut Schurgast</v>
          </cell>
          <cell r="G680" t="str">
            <v>Modepuppe 169</v>
          </cell>
          <cell r="I680">
            <v>23</v>
          </cell>
        </row>
        <row r="681">
          <cell r="A681" t="str">
            <v>D2514034</v>
          </cell>
          <cell r="B681" t="str">
            <v>D</v>
          </cell>
          <cell r="C681">
            <v>2514</v>
          </cell>
          <cell r="D681">
            <v>3</v>
          </cell>
          <cell r="E681">
            <v>4</v>
          </cell>
          <cell r="F681" t="str">
            <v>Helmut Schurgast</v>
          </cell>
          <cell r="G681" t="str">
            <v>Mädchen m Peitsche 2230</v>
          </cell>
          <cell r="I681">
            <v>19</v>
          </cell>
        </row>
        <row r="682">
          <cell r="A682" t="str">
            <v>D2514041</v>
          </cell>
          <cell r="B682" t="str">
            <v>D</v>
          </cell>
          <cell r="C682">
            <v>2514</v>
          </cell>
          <cell r="D682">
            <v>4</v>
          </cell>
          <cell r="E682">
            <v>1</v>
          </cell>
          <cell r="F682" t="str">
            <v>Andreas Baumgartner</v>
          </cell>
          <cell r="G682" t="str">
            <v>Präriehunde 1879</v>
          </cell>
          <cell r="I682">
            <v>24</v>
          </cell>
        </row>
        <row r="683">
          <cell r="A683" t="str">
            <v>D2514042</v>
          </cell>
          <cell r="B683" t="str">
            <v>D</v>
          </cell>
          <cell r="C683">
            <v>2514</v>
          </cell>
          <cell r="D683">
            <v>4</v>
          </cell>
          <cell r="E683">
            <v>2</v>
          </cell>
          <cell r="F683" t="str">
            <v>Andreas Baumgartner</v>
          </cell>
          <cell r="G683" t="str">
            <v>Ballerinas 3100</v>
          </cell>
          <cell r="I683">
            <v>22</v>
          </cell>
        </row>
        <row r="684">
          <cell r="A684" t="str">
            <v>D2514043</v>
          </cell>
          <cell r="B684" t="str">
            <v>D</v>
          </cell>
          <cell r="C684">
            <v>2514</v>
          </cell>
          <cell r="D684">
            <v>4</v>
          </cell>
          <cell r="E684">
            <v>3</v>
          </cell>
          <cell r="F684" t="str">
            <v>Andreas Baumgartner</v>
          </cell>
          <cell r="G684" t="str">
            <v>Polo</v>
          </cell>
          <cell r="I684">
            <v>22</v>
          </cell>
        </row>
        <row r="685">
          <cell r="A685" t="str">
            <v>D2514044</v>
          </cell>
          <cell r="B685" t="str">
            <v>D</v>
          </cell>
          <cell r="C685">
            <v>2514</v>
          </cell>
          <cell r="D685">
            <v>4</v>
          </cell>
          <cell r="E685">
            <v>4</v>
          </cell>
          <cell r="F685" t="str">
            <v>Andreas Baumgartner</v>
          </cell>
          <cell r="G685" t="str">
            <v>Opernball 2023</v>
          </cell>
          <cell r="I685">
            <v>24</v>
          </cell>
        </row>
        <row r="686">
          <cell r="A686" t="str">
            <v>D2514051</v>
          </cell>
          <cell r="B686" t="str">
            <v>D</v>
          </cell>
          <cell r="C686">
            <v>2514</v>
          </cell>
          <cell r="D686">
            <v>5</v>
          </cell>
          <cell r="E686">
            <v>1</v>
          </cell>
          <cell r="F686" t="str">
            <v>Manfred Baumgartner</v>
          </cell>
          <cell r="G686" t="str">
            <v>Berbertratsch 0283</v>
          </cell>
          <cell r="I686">
            <v>25</v>
          </cell>
        </row>
        <row r="687">
          <cell r="A687" t="str">
            <v>D2514052</v>
          </cell>
          <cell r="B687" t="str">
            <v>D</v>
          </cell>
          <cell r="C687">
            <v>2514</v>
          </cell>
          <cell r="D687">
            <v>5</v>
          </cell>
          <cell r="E687">
            <v>2</v>
          </cell>
          <cell r="F687" t="str">
            <v>Manfred Baumgartner</v>
          </cell>
          <cell r="G687" t="str">
            <v>Teichbekanntschaft 8281</v>
          </cell>
          <cell r="I687">
            <v>28</v>
          </cell>
        </row>
        <row r="688">
          <cell r="A688" t="str">
            <v>D2514053</v>
          </cell>
          <cell r="B688" t="str">
            <v>D</v>
          </cell>
          <cell r="C688">
            <v>2514</v>
          </cell>
          <cell r="D688">
            <v>5</v>
          </cell>
          <cell r="E688">
            <v>3</v>
          </cell>
          <cell r="F688" t="str">
            <v>Manfred Baumgartner</v>
          </cell>
          <cell r="G688" t="str">
            <v>Vogeltratsch 8107</v>
          </cell>
          <cell r="I688">
            <v>24</v>
          </cell>
        </row>
        <row r="689">
          <cell r="A689" t="str">
            <v>D2514054</v>
          </cell>
          <cell r="B689" t="str">
            <v>D</v>
          </cell>
          <cell r="C689">
            <v>2514</v>
          </cell>
          <cell r="D689">
            <v>5</v>
          </cell>
          <cell r="E689">
            <v>4</v>
          </cell>
          <cell r="F689" t="str">
            <v>Manfred Baumgartner</v>
          </cell>
          <cell r="G689" t="str">
            <v>Lisa 1013</v>
          </cell>
          <cell r="I689">
            <v>21</v>
          </cell>
        </row>
        <row r="690">
          <cell r="A690" t="str">
            <v>D2514071</v>
          </cell>
          <cell r="B690" t="str">
            <v>D</v>
          </cell>
          <cell r="C690">
            <v>2514</v>
          </cell>
          <cell r="D690">
            <v>7</v>
          </cell>
          <cell r="E690">
            <v>1</v>
          </cell>
          <cell r="F690" t="str">
            <v>Hans Heilmann</v>
          </cell>
          <cell r="G690" t="str">
            <v>Bemalt</v>
          </cell>
          <cell r="I690">
            <v>25</v>
          </cell>
        </row>
        <row r="691">
          <cell r="A691" t="str">
            <v>D2514072</v>
          </cell>
          <cell r="B691" t="str">
            <v>D</v>
          </cell>
          <cell r="C691">
            <v>2514</v>
          </cell>
          <cell r="D691">
            <v>7</v>
          </cell>
          <cell r="E691">
            <v>2</v>
          </cell>
          <cell r="F691" t="str">
            <v>Hans Heilmann</v>
          </cell>
          <cell r="G691" t="str">
            <v>Bläsertrio</v>
          </cell>
          <cell r="I691">
            <v>23</v>
          </cell>
        </row>
        <row r="692">
          <cell r="A692" t="str">
            <v>D2514073</v>
          </cell>
          <cell r="B692" t="str">
            <v>D</v>
          </cell>
          <cell r="C692">
            <v>2514</v>
          </cell>
          <cell r="D692">
            <v>7</v>
          </cell>
          <cell r="E692">
            <v>3</v>
          </cell>
          <cell r="F692" t="str">
            <v>Hans Heilmann</v>
          </cell>
          <cell r="G692" t="str">
            <v>Rosa</v>
          </cell>
          <cell r="I692">
            <v>20</v>
          </cell>
        </row>
        <row r="693">
          <cell r="A693" t="str">
            <v>D2514074</v>
          </cell>
          <cell r="B693" t="str">
            <v>D</v>
          </cell>
          <cell r="C693">
            <v>2514</v>
          </cell>
          <cell r="D693">
            <v>7</v>
          </cell>
          <cell r="E693">
            <v>4</v>
          </cell>
          <cell r="F693" t="str">
            <v>Hans Heilmann</v>
          </cell>
          <cell r="G693" t="str">
            <v>Sonneschirm</v>
          </cell>
          <cell r="I693">
            <v>22</v>
          </cell>
        </row>
        <row r="694">
          <cell r="A694" t="str">
            <v>D2514091</v>
          </cell>
          <cell r="B694" t="str">
            <v>D</v>
          </cell>
          <cell r="C694">
            <v>2514</v>
          </cell>
          <cell r="D694">
            <v>9</v>
          </cell>
          <cell r="E694">
            <v>1</v>
          </cell>
          <cell r="F694" t="str">
            <v>Karl Stoitzner</v>
          </cell>
          <cell r="G694" t="str">
            <v>Windsbraut</v>
          </cell>
          <cell r="I694">
            <v>20</v>
          </cell>
        </row>
        <row r="695">
          <cell r="A695" t="str">
            <v>D2514092</v>
          </cell>
          <cell r="B695" t="str">
            <v>D</v>
          </cell>
          <cell r="C695">
            <v>2514</v>
          </cell>
          <cell r="D695">
            <v>9</v>
          </cell>
          <cell r="E695">
            <v>2</v>
          </cell>
          <cell r="F695" t="str">
            <v>Karl Stoitzner</v>
          </cell>
          <cell r="G695" t="str">
            <v>Melancholie</v>
          </cell>
          <cell r="I695">
            <v>21</v>
          </cell>
        </row>
        <row r="696">
          <cell r="A696" t="str">
            <v>D2514093</v>
          </cell>
          <cell r="B696" t="str">
            <v>D</v>
          </cell>
          <cell r="C696">
            <v>2514</v>
          </cell>
          <cell r="D696">
            <v>9</v>
          </cell>
          <cell r="E696">
            <v>3</v>
          </cell>
          <cell r="F696" t="str">
            <v>Karl Stoitzner</v>
          </cell>
          <cell r="G696" t="str">
            <v>Nachdenklich</v>
          </cell>
          <cell r="I696">
            <v>22</v>
          </cell>
        </row>
        <row r="697">
          <cell r="A697" t="str">
            <v>D2514094</v>
          </cell>
          <cell r="B697" t="str">
            <v>D</v>
          </cell>
          <cell r="C697">
            <v>2514</v>
          </cell>
          <cell r="D697">
            <v>9</v>
          </cell>
          <cell r="E697">
            <v>4</v>
          </cell>
          <cell r="F697" t="str">
            <v>Karl Stoitzner</v>
          </cell>
          <cell r="G697" t="str">
            <v>Kuchlerburg</v>
          </cell>
          <cell r="I697">
            <v>21</v>
          </cell>
        </row>
        <row r="698">
          <cell r="A698" t="str">
            <v>D2514101</v>
          </cell>
          <cell r="B698" t="str">
            <v>D</v>
          </cell>
          <cell r="C698">
            <v>2514</v>
          </cell>
          <cell r="D698">
            <v>10</v>
          </cell>
          <cell r="E698">
            <v>1</v>
          </cell>
          <cell r="F698" t="str">
            <v>Peter Bisovsky</v>
          </cell>
          <cell r="G698" t="str">
            <v>Ringelspiel</v>
          </cell>
          <cell r="H698" t="str">
            <v>Prater</v>
          </cell>
          <cell r="I698">
            <v>23</v>
          </cell>
        </row>
        <row r="699">
          <cell r="A699" t="str">
            <v>D2514102</v>
          </cell>
          <cell r="B699" t="str">
            <v>D</v>
          </cell>
          <cell r="C699">
            <v>2514</v>
          </cell>
          <cell r="D699">
            <v>10</v>
          </cell>
          <cell r="E699">
            <v>2</v>
          </cell>
          <cell r="F699" t="str">
            <v>Peter Bisovsky</v>
          </cell>
          <cell r="G699" t="str">
            <v>Der Erzberg</v>
          </cell>
          <cell r="I699">
            <v>20</v>
          </cell>
        </row>
        <row r="700">
          <cell r="A700" t="str">
            <v>D2514103</v>
          </cell>
          <cell r="B700" t="str">
            <v>D</v>
          </cell>
          <cell r="C700">
            <v>2514</v>
          </cell>
          <cell r="D700">
            <v>10</v>
          </cell>
          <cell r="E700">
            <v>3</v>
          </cell>
          <cell r="F700" t="str">
            <v>Peter Bisovsky</v>
          </cell>
          <cell r="G700" t="str">
            <v>Das Ungeheuer</v>
          </cell>
          <cell r="H700" t="str">
            <v>Laxenburg</v>
          </cell>
          <cell r="I700">
            <v>22</v>
          </cell>
        </row>
        <row r="701">
          <cell r="A701" t="str">
            <v>D2514104</v>
          </cell>
          <cell r="B701" t="str">
            <v>D</v>
          </cell>
          <cell r="C701">
            <v>2514</v>
          </cell>
          <cell r="D701">
            <v>10</v>
          </cell>
          <cell r="E701">
            <v>4</v>
          </cell>
          <cell r="F701" t="str">
            <v>Peter Bisovsky</v>
          </cell>
          <cell r="G701" t="str">
            <v>Der Clown</v>
          </cell>
          <cell r="H701" t="str">
            <v>Prater</v>
          </cell>
          <cell r="I701">
            <v>22</v>
          </cell>
        </row>
        <row r="702">
          <cell r="A702" t="str">
            <v>D2514141</v>
          </cell>
          <cell r="B702" t="str">
            <v>D</v>
          </cell>
          <cell r="C702">
            <v>2514</v>
          </cell>
          <cell r="D702">
            <v>14</v>
          </cell>
          <cell r="E702">
            <v>1</v>
          </cell>
          <cell r="F702" t="str">
            <v>Friedl Grohmann</v>
          </cell>
          <cell r="G702" t="str">
            <v>Twins</v>
          </cell>
          <cell r="H702" t="str">
            <v>Studio</v>
          </cell>
          <cell r="I702">
            <v>22</v>
          </cell>
        </row>
        <row r="703">
          <cell r="A703" t="str">
            <v>D2514142</v>
          </cell>
          <cell r="B703" t="str">
            <v>D</v>
          </cell>
          <cell r="C703">
            <v>2514</v>
          </cell>
          <cell r="D703">
            <v>14</v>
          </cell>
          <cell r="E703">
            <v>2</v>
          </cell>
          <cell r="F703" t="str">
            <v>Friedl Grohmann</v>
          </cell>
          <cell r="G703" t="str">
            <v>Durchblick</v>
          </cell>
          <cell r="H703" t="str">
            <v>Santorin</v>
          </cell>
          <cell r="I703">
            <v>23</v>
          </cell>
        </row>
        <row r="704">
          <cell r="A704" t="str">
            <v>D2514143</v>
          </cell>
          <cell r="B704" t="str">
            <v>D</v>
          </cell>
          <cell r="C704">
            <v>2514</v>
          </cell>
          <cell r="D704">
            <v>14</v>
          </cell>
          <cell r="E704">
            <v>3</v>
          </cell>
          <cell r="F704" t="str">
            <v>Friedl Grohmann</v>
          </cell>
          <cell r="G704" t="str">
            <v>Sisters</v>
          </cell>
          <cell r="H704" t="str">
            <v>Studio</v>
          </cell>
          <cell r="I704">
            <v>21</v>
          </cell>
        </row>
        <row r="705">
          <cell r="A705" t="str">
            <v>D2514144</v>
          </cell>
          <cell r="B705" t="str">
            <v>D</v>
          </cell>
          <cell r="C705">
            <v>2514</v>
          </cell>
          <cell r="D705">
            <v>14</v>
          </cell>
          <cell r="E705">
            <v>4</v>
          </cell>
          <cell r="F705" t="str">
            <v>Friedl Grohmann</v>
          </cell>
          <cell r="G705" t="str">
            <v>Sister Act</v>
          </cell>
          <cell r="H705" t="str">
            <v>Camargue</v>
          </cell>
          <cell r="I705">
            <v>20</v>
          </cell>
        </row>
        <row r="706">
          <cell r="A706" t="str">
            <v>D2514161</v>
          </cell>
          <cell r="B706" t="str">
            <v>D</v>
          </cell>
          <cell r="C706">
            <v>2514</v>
          </cell>
          <cell r="D706">
            <v>16</v>
          </cell>
          <cell r="E706">
            <v>1</v>
          </cell>
          <cell r="F706" t="str">
            <v>Thomas Kaminski</v>
          </cell>
          <cell r="G706" t="str">
            <v>Morgentau</v>
          </cell>
          <cell r="H706" t="str">
            <v>Eichkogl</v>
          </cell>
          <cell r="I706">
            <v>27</v>
          </cell>
        </row>
        <row r="707">
          <cell r="A707" t="str">
            <v>D2514162</v>
          </cell>
          <cell r="B707" t="str">
            <v>D</v>
          </cell>
          <cell r="C707">
            <v>2514</v>
          </cell>
          <cell r="D707">
            <v>16</v>
          </cell>
          <cell r="E707">
            <v>2</v>
          </cell>
          <cell r="F707" t="str">
            <v>Thomas Kaminski</v>
          </cell>
          <cell r="G707" t="str">
            <v>Schneerose</v>
          </cell>
          <cell r="H707" t="str">
            <v>Gumpoldskirchen</v>
          </cell>
          <cell r="I707">
            <v>22</v>
          </cell>
        </row>
        <row r="708">
          <cell r="A708" t="str">
            <v>D2514163</v>
          </cell>
          <cell r="B708" t="str">
            <v>D</v>
          </cell>
          <cell r="C708">
            <v>2514</v>
          </cell>
          <cell r="D708">
            <v>16</v>
          </cell>
          <cell r="E708">
            <v>3</v>
          </cell>
          <cell r="F708" t="str">
            <v>Thomas Kaminski</v>
          </cell>
          <cell r="G708" t="str">
            <v>Ziesel</v>
          </cell>
          <cell r="H708" t="str">
            <v>Gerasdorf</v>
          </cell>
          <cell r="I708">
            <v>24</v>
          </cell>
        </row>
        <row r="709">
          <cell r="A709" t="str">
            <v>D2514164</v>
          </cell>
          <cell r="B709" t="str">
            <v>D</v>
          </cell>
          <cell r="C709">
            <v>2514</v>
          </cell>
          <cell r="D709">
            <v>16</v>
          </cell>
          <cell r="E709">
            <v>4</v>
          </cell>
          <cell r="F709" t="str">
            <v>Thomas Kaminski</v>
          </cell>
          <cell r="G709" t="str">
            <v>Müder Tiger</v>
          </cell>
          <cell r="H709" t="str">
            <v>Zoo Schönbrunn</v>
          </cell>
          <cell r="I709">
            <v>22</v>
          </cell>
        </row>
        <row r="710">
          <cell r="A710" t="str">
            <v>D3100011</v>
          </cell>
          <cell r="B710" t="str">
            <v>D</v>
          </cell>
          <cell r="C710">
            <v>3100</v>
          </cell>
          <cell r="D710">
            <v>1</v>
          </cell>
          <cell r="E710">
            <v>1</v>
          </cell>
          <cell r="F710" t="str">
            <v>Josef Benes</v>
          </cell>
          <cell r="G710" t="str">
            <v>Das Paar</v>
          </cell>
          <cell r="I710">
            <v>21</v>
          </cell>
        </row>
        <row r="711">
          <cell r="A711" t="str">
            <v>D3100012</v>
          </cell>
          <cell r="B711" t="str">
            <v>D</v>
          </cell>
          <cell r="C711">
            <v>3100</v>
          </cell>
          <cell r="D711">
            <v>1</v>
          </cell>
          <cell r="E711">
            <v>2</v>
          </cell>
          <cell r="F711" t="str">
            <v>Josef Benes</v>
          </cell>
          <cell r="G711" t="str">
            <v>Etwas zu groß</v>
          </cell>
          <cell r="I711">
            <v>28</v>
          </cell>
        </row>
        <row r="712">
          <cell r="A712" t="str">
            <v>D3100013</v>
          </cell>
          <cell r="B712" t="str">
            <v>D</v>
          </cell>
          <cell r="C712">
            <v>3100</v>
          </cell>
          <cell r="D712">
            <v>1</v>
          </cell>
          <cell r="E712">
            <v>3</v>
          </cell>
          <cell r="F712" t="str">
            <v>Josef Benes</v>
          </cell>
          <cell r="G712" t="str">
            <v>Mit dem Fächer 2</v>
          </cell>
          <cell r="I712">
            <v>22</v>
          </cell>
        </row>
        <row r="713">
          <cell r="A713" t="str">
            <v>D3100014</v>
          </cell>
          <cell r="B713" t="str">
            <v>D</v>
          </cell>
          <cell r="C713">
            <v>3100</v>
          </cell>
          <cell r="D713">
            <v>1</v>
          </cell>
          <cell r="E713">
            <v>4</v>
          </cell>
          <cell r="F713" t="str">
            <v>Josef Benes</v>
          </cell>
          <cell r="G713" t="str">
            <v>Ruhe jetzt</v>
          </cell>
          <cell r="I713">
            <v>24</v>
          </cell>
        </row>
        <row r="714">
          <cell r="A714" t="str">
            <v>D3100021</v>
          </cell>
          <cell r="B714" t="str">
            <v>D</v>
          </cell>
          <cell r="C714">
            <v>3100</v>
          </cell>
          <cell r="D714">
            <v>2</v>
          </cell>
          <cell r="E714">
            <v>1</v>
          </cell>
          <cell r="F714" t="str">
            <v>Barbara Seiberl-Stark</v>
          </cell>
          <cell r="G714" t="str">
            <v>Ins Land eini schaun</v>
          </cell>
          <cell r="H714" t="str">
            <v>Island</v>
          </cell>
          <cell r="I714">
            <v>24</v>
          </cell>
        </row>
        <row r="715">
          <cell r="A715" t="str">
            <v>D3100022</v>
          </cell>
          <cell r="B715" t="str">
            <v>D</v>
          </cell>
          <cell r="C715">
            <v>3100</v>
          </cell>
          <cell r="D715">
            <v>2</v>
          </cell>
          <cell r="E715">
            <v>2</v>
          </cell>
          <cell r="F715" t="str">
            <v>Barbara Seiberl-Stark</v>
          </cell>
          <cell r="G715" t="str">
            <v>Hochalm</v>
          </cell>
          <cell r="H715" t="str">
            <v>Südtirol</v>
          </cell>
          <cell r="I715">
            <v>24</v>
          </cell>
        </row>
        <row r="716">
          <cell r="A716" t="str">
            <v>D3100023</v>
          </cell>
          <cell r="B716" t="str">
            <v>D</v>
          </cell>
          <cell r="C716">
            <v>3100</v>
          </cell>
          <cell r="D716">
            <v>2</v>
          </cell>
          <cell r="E716">
            <v>3</v>
          </cell>
          <cell r="F716" t="str">
            <v>Barbara Seiberl-Stark</v>
          </cell>
          <cell r="G716" t="str">
            <v>Baita</v>
          </cell>
          <cell r="H716" t="str">
            <v>Südtirol</v>
          </cell>
          <cell r="I716">
            <v>24</v>
          </cell>
        </row>
        <row r="717">
          <cell r="A717" t="str">
            <v>D3100024</v>
          </cell>
          <cell r="B717" t="str">
            <v>D</v>
          </cell>
          <cell r="C717">
            <v>3100</v>
          </cell>
          <cell r="D717">
            <v>2</v>
          </cell>
          <cell r="E717">
            <v>4</v>
          </cell>
          <cell r="F717" t="str">
            <v>Barbara Seiberl-Stark</v>
          </cell>
          <cell r="G717" t="str">
            <v>Das Auge</v>
          </cell>
          <cell r="I717">
            <v>24</v>
          </cell>
        </row>
        <row r="718">
          <cell r="A718" t="str">
            <v>D3100031</v>
          </cell>
          <cell r="B718" t="str">
            <v>D</v>
          </cell>
          <cell r="C718">
            <v>3100</v>
          </cell>
          <cell r="D718">
            <v>3</v>
          </cell>
          <cell r="E718">
            <v>1</v>
          </cell>
          <cell r="F718" t="str">
            <v>Gerda Jaeggi-Christ</v>
          </cell>
          <cell r="G718" t="str">
            <v>Iriswiese</v>
          </cell>
          <cell r="H718" t="str">
            <v>Österreich</v>
          </cell>
          <cell r="I718">
            <v>19</v>
          </cell>
        </row>
        <row r="719">
          <cell r="A719" t="str">
            <v>D3100032</v>
          </cell>
          <cell r="B719" t="str">
            <v>D</v>
          </cell>
          <cell r="C719">
            <v>3100</v>
          </cell>
          <cell r="D719">
            <v>3</v>
          </cell>
          <cell r="E719">
            <v>2</v>
          </cell>
          <cell r="F719" t="str">
            <v>Gerda Jaeggi-Christ</v>
          </cell>
          <cell r="G719" t="str">
            <v>Herbst am Weiher-Österreich</v>
          </cell>
          <cell r="I719">
            <v>20</v>
          </cell>
        </row>
        <row r="720">
          <cell r="A720" t="str">
            <v>D3100033</v>
          </cell>
          <cell r="B720" t="str">
            <v>D</v>
          </cell>
          <cell r="C720">
            <v>3100</v>
          </cell>
          <cell r="D720">
            <v>3</v>
          </cell>
          <cell r="E720">
            <v>3</v>
          </cell>
          <cell r="F720" t="str">
            <v>Gerda Jaeggi-Christ</v>
          </cell>
          <cell r="G720" t="str">
            <v>key to secret of nature-Österreich</v>
          </cell>
          <cell r="I720">
            <v>20</v>
          </cell>
        </row>
        <row r="721">
          <cell r="A721" t="str">
            <v>D3100034</v>
          </cell>
          <cell r="B721" t="str">
            <v>D</v>
          </cell>
          <cell r="C721">
            <v>3100</v>
          </cell>
          <cell r="D721">
            <v>3</v>
          </cell>
          <cell r="E721">
            <v>4</v>
          </cell>
          <cell r="F721" t="str">
            <v>Gerda Jaeggi-Christ</v>
          </cell>
          <cell r="G721" t="str">
            <v>listen to sound of nature</v>
          </cell>
          <cell r="H721" t="str">
            <v>Österreich</v>
          </cell>
          <cell r="I721">
            <v>22</v>
          </cell>
        </row>
        <row r="722">
          <cell r="A722" t="str">
            <v>D3161011</v>
          </cell>
          <cell r="B722" t="str">
            <v>D</v>
          </cell>
          <cell r="C722">
            <v>3161</v>
          </cell>
          <cell r="D722">
            <v>1</v>
          </cell>
          <cell r="E722">
            <v>1</v>
          </cell>
          <cell r="F722" t="str">
            <v>Klaus Vonwald</v>
          </cell>
          <cell r="G722" t="str">
            <v>Siesta</v>
          </cell>
          <cell r="I722">
            <v>21</v>
          </cell>
        </row>
        <row r="723">
          <cell r="A723" t="str">
            <v>D3161012</v>
          </cell>
          <cell r="B723" t="str">
            <v>D</v>
          </cell>
          <cell r="C723">
            <v>3161</v>
          </cell>
          <cell r="D723">
            <v>1</v>
          </cell>
          <cell r="E723">
            <v>2</v>
          </cell>
          <cell r="F723" t="str">
            <v>Klaus Vonwald</v>
          </cell>
          <cell r="G723" t="str">
            <v>liebevoll</v>
          </cell>
          <cell r="I723">
            <v>21</v>
          </cell>
        </row>
        <row r="724">
          <cell r="A724" t="str">
            <v>D3161013</v>
          </cell>
          <cell r="B724" t="str">
            <v>D</v>
          </cell>
          <cell r="C724">
            <v>3161</v>
          </cell>
          <cell r="D724">
            <v>1</v>
          </cell>
          <cell r="E724">
            <v>3</v>
          </cell>
          <cell r="F724" t="str">
            <v>Klaus Vonwald</v>
          </cell>
          <cell r="G724" t="str">
            <v>Weissenkirchen</v>
          </cell>
          <cell r="I724">
            <v>20</v>
          </cell>
        </row>
        <row r="725">
          <cell r="A725" t="str">
            <v>D3161014</v>
          </cell>
          <cell r="B725" t="str">
            <v>D</v>
          </cell>
          <cell r="C725">
            <v>3161</v>
          </cell>
          <cell r="D725">
            <v>1</v>
          </cell>
          <cell r="E725">
            <v>4</v>
          </cell>
          <cell r="F725" t="str">
            <v>Klaus Vonwald</v>
          </cell>
          <cell r="G725" t="str">
            <v>Verrenkungen</v>
          </cell>
          <cell r="I725">
            <v>21</v>
          </cell>
        </row>
        <row r="726">
          <cell r="A726" t="str">
            <v>D3161031</v>
          </cell>
          <cell r="B726" t="str">
            <v>D</v>
          </cell>
          <cell r="C726">
            <v>3161</v>
          </cell>
          <cell r="D726">
            <v>3</v>
          </cell>
          <cell r="E726">
            <v>1</v>
          </cell>
          <cell r="F726" t="str">
            <v>Johann Brozek</v>
          </cell>
          <cell r="G726" t="str">
            <v>Eichhörnchen</v>
          </cell>
          <cell r="I726">
            <v>18</v>
          </cell>
        </row>
        <row r="727">
          <cell r="A727" t="str">
            <v>D3161032</v>
          </cell>
          <cell r="B727" t="str">
            <v>D</v>
          </cell>
          <cell r="C727">
            <v>3161</v>
          </cell>
          <cell r="D727">
            <v>3</v>
          </cell>
          <cell r="E727">
            <v>2</v>
          </cell>
          <cell r="F727" t="str">
            <v>Johann Brozek</v>
          </cell>
          <cell r="G727" t="str">
            <v>Pose 2</v>
          </cell>
          <cell r="I727">
            <v>20</v>
          </cell>
        </row>
        <row r="728">
          <cell r="A728" t="str">
            <v>D3161033</v>
          </cell>
          <cell r="B728" t="str">
            <v>D</v>
          </cell>
          <cell r="C728">
            <v>3161</v>
          </cell>
          <cell r="D728">
            <v>3</v>
          </cell>
          <cell r="E728">
            <v>3</v>
          </cell>
          <cell r="F728" t="str">
            <v>Johann Brozek</v>
          </cell>
          <cell r="G728" t="str">
            <v>Hochzeitskutsche</v>
          </cell>
          <cell r="I728">
            <v>17</v>
          </cell>
        </row>
        <row r="729">
          <cell r="A729" t="str">
            <v>D3161034</v>
          </cell>
          <cell r="B729" t="str">
            <v>D</v>
          </cell>
          <cell r="C729">
            <v>3161</v>
          </cell>
          <cell r="D729">
            <v>3</v>
          </cell>
          <cell r="E729">
            <v>4</v>
          </cell>
          <cell r="F729" t="str">
            <v>Johann Brozek</v>
          </cell>
          <cell r="G729" t="str">
            <v>Kathblätter</v>
          </cell>
          <cell r="I729">
            <v>20</v>
          </cell>
        </row>
        <row r="730">
          <cell r="A730" t="str">
            <v>D3161081</v>
          </cell>
          <cell r="B730" t="str">
            <v>D</v>
          </cell>
          <cell r="C730">
            <v>3161</v>
          </cell>
          <cell r="D730">
            <v>8</v>
          </cell>
          <cell r="E730">
            <v>1</v>
          </cell>
          <cell r="F730" t="str">
            <v>Andreas Hörtzer</v>
          </cell>
          <cell r="G730" t="str">
            <v>Spiegelung</v>
          </cell>
          <cell r="I730">
            <v>22</v>
          </cell>
        </row>
        <row r="731">
          <cell r="A731" t="str">
            <v>D3161082</v>
          </cell>
          <cell r="B731" t="str">
            <v>D</v>
          </cell>
          <cell r="C731">
            <v>3161</v>
          </cell>
          <cell r="D731">
            <v>8</v>
          </cell>
          <cell r="E731">
            <v>2</v>
          </cell>
          <cell r="F731" t="str">
            <v>Andreas Hörtzer</v>
          </cell>
          <cell r="G731" t="str">
            <v>Glashaus</v>
          </cell>
          <cell r="I731">
            <v>20</v>
          </cell>
        </row>
        <row r="732">
          <cell r="A732" t="str">
            <v>D3161083</v>
          </cell>
          <cell r="B732" t="str">
            <v>D</v>
          </cell>
          <cell r="C732">
            <v>3161</v>
          </cell>
          <cell r="D732">
            <v>8</v>
          </cell>
          <cell r="E732">
            <v>3</v>
          </cell>
          <cell r="F732" t="str">
            <v>Andreas Hörtzer</v>
          </cell>
          <cell r="G732" t="str">
            <v>Seifenblasen</v>
          </cell>
          <cell r="I732">
            <v>18</v>
          </cell>
        </row>
        <row r="733">
          <cell r="A733" t="str">
            <v>D3161084</v>
          </cell>
          <cell r="B733" t="str">
            <v>D</v>
          </cell>
          <cell r="C733">
            <v>3161</v>
          </cell>
          <cell r="D733">
            <v>8</v>
          </cell>
          <cell r="E733">
            <v>4</v>
          </cell>
          <cell r="F733" t="str">
            <v>Andreas Hörtzer</v>
          </cell>
          <cell r="G733" t="str">
            <v>Buch</v>
          </cell>
          <cell r="I733">
            <v>20</v>
          </cell>
        </row>
        <row r="734">
          <cell r="A734" t="str">
            <v>D3200021</v>
          </cell>
          <cell r="B734" t="str">
            <v>D</v>
          </cell>
          <cell r="C734">
            <v>3200</v>
          </cell>
          <cell r="D734">
            <v>2</v>
          </cell>
          <cell r="E734">
            <v>1</v>
          </cell>
          <cell r="F734" t="str">
            <v>Michael Vit</v>
          </cell>
          <cell r="G734" t="str">
            <v>Tamilin</v>
          </cell>
          <cell r="I734">
            <v>27</v>
          </cell>
        </row>
        <row r="735">
          <cell r="A735" t="str">
            <v>D3200022</v>
          </cell>
          <cell r="B735" t="str">
            <v>D</v>
          </cell>
          <cell r="C735">
            <v>3200</v>
          </cell>
          <cell r="D735">
            <v>2</v>
          </cell>
          <cell r="E735">
            <v>2</v>
          </cell>
          <cell r="F735" t="str">
            <v>Michael Vit</v>
          </cell>
          <cell r="G735" t="str">
            <v>Varan</v>
          </cell>
          <cell r="I735">
            <v>23</v>
          </cell>
        </row>
        <row r="736">
          <cell r="A736" t="str">
            <v>D3200023</v>
          </cell>
          <cell r="B736" t="str">
            <v>D</v>
          </cell>
          <cell r="C736">
            <v>3200</v>
          </cell>
          <cell r="D736">
            <v>2</v>
          </cell>
          <cell r="E736">
            <v>3</v>
          </cell>
          <cell r="F736" t="str">
            <v>Michael Vit</v>
          </cell>
          <cell r="G736" t="str">
            <v>Paarung</v>
          </cell>
          <cell r="I736">
            <v>25</v>
          </cell>
        </row>
        <row r="737">
          <cell r="A737" t="str">
            <v>D3200024</v>
          </cell>
          <cell r="B737" t="str">
            <v>D</v>
          </cell>
          <cell r="C737">
            <v>3200</v>
          </cell>
          <cell r="D737">
            <v>2</v>
          </cell>
          <cell r="E737">
            <v>4</v>
          </cell>
          <cell r="F737" t="str">
            <v>Michael Vit</v>
          </cell>
          <cell r="G737" t="str">
            <v>Der Blick</v>
          </cell>
          <cell r="I737">
            <v>24</v>
          </cell>
        </row>
        <row r="738">
          <cell r="A738" t="str">
            <v>D3200031</v>
          </cell>
          <cell r="B738" t="str">
            <v>D</v>
          </cell>
          <cell r="C738">
            <v>3200</v>
          </cell>
          <cell r="D738">
            <v>3</v>
          </cell>
          <cell r="E738">
            <v>1</v>
          </cell>
          <cell r="F738" t="str">
            <v>Rudolf Klanert</v>
          </cell>
          <cell r="G738" t="str">
            <v>Mädchen</v>
          </cell>
          <cell r="I738">
            <v>21</v>
          </cell>
        </row>
        <row r="739">
          <cell r="A739" t="str">
            <v>D3200032</v>
          </cell>
          <cell r="B739" t="str">
            <v>D</v>
          </cell>
          <cell r="C739">
            <v>3200</v>
          </cell>
          <cell r="D739">
            <v>3</v>
          </cell>
          <cell r="E739">
            <v>2</v>
          </cell>
          <cell r="F739" t="str">
            <v>Rudolf Klanert</v>
          </cell>
          <cell r="G739" t="str">
            <v>Blaumeise</v>
          </cell>
          <cell r="I739">
            <v>23</v>
          </cell>
        </row>
        <row r="740">
          <cell r="A740" t="str">
            <v>D3200033</v>
          </cell>
          <cell r="B740" t="str">
            <v>D</v>
          </cell>
          <cell r="C740">
            <v>3200</v>
          </cell>
          <cell r="D740">
            <v>3</v>
          </cell>
          <cell r="E740">
            <v>3</v>
          </cell>
          <cell r="F740" t="str">
            <v>Rudolf Klanert</v>
          </cell>
          <cell r="G740" t="str">
            <v>Amsel</v>
          </cell>
          <cell r="I740">
            <v>22</v>
          </cell>
        </row>
        <row r="741">
          <cell r="A741" t="str">
            <v>D3200034</v>
          </cell>
          <cell r="B741" t="str">
            <v>D</v>
          </cell>
          <cell r="C741">
            <v>3200</v>
          </cell>
          <cell r="D741">
            <v>3</v>
          </cell>
          <cell r="E741">
            <v>4</v>
          </cell>
          <cell r="F741" t="str">
            <v>Rudolf Klanert</v>
          </cell>
          <cell r="G741" t="str">
            <v>Rose</v>
          </cell>
          <cell r="I741">
            <v>23</v>
          </cell>
        </row>
        <row r="742">
          <cell r="A742" t="str">
            <v>D3200041</v>
          </cell>
          <cell r="B742" t="str">
            <v>D</v>
          </cell>
          <cell r="C742">
            <v>3200</v>
          </cell>
          <cell r="D742">
            <v>4</v>
          </cell>
          <cell r="E742">
            <v>1</v>
          </cell>
          <cell r="F742" t="str">
            <v>Ingrid Vit</v>
          </cell>
          <cell r="G742" t="str">
            <v>Zweikampf</v>
          </cell>
          <cell r="I742">
            <v>27</v>
          </cell>
        </row>
        <row r="743">
          <cell r="A743" t="str">
            <v>D3200042</v>
          </cell>
          <cell r="B743" t="str">
            <v>D</v>
          </cell>
          <cell r="C743">
            <v>3200</v>
          </cell>
          <cell r="D743">
            <v>4</v>
          </cell>
          <cell r="E743">
            <v>2</v>
          </cell>
          <cell r="F743" t="str">
            <v>Ingrid Vit</v>
          </cell>
          <cell r="G743" t="str">
            <v>Spiegelung</v>
          </cell>
          <cell r="I743">
            <v>23</v>
          </cell>
        </row>
        <row r="744">
          <cell r="A744" t="str">
            <v>D3200043</v>
          </cell>
          <cell r="B744" t="str">
            <v>D</v>
          </cell>
          <cell r="C744">
            <v>3200</v>
          </cell>
          <cell r="D744">
            <v>4</v>
          </cell>
          <cell r="E744">
            <v>3</v>
          </cell>
          <cell r="F744" t="str">
            <v>Ingrid Vit</v>
          </cell>
          <cell r="G744" t="str">
            <v>Im Regen</v>
          </cell>
          <cell r="I744">
            <v>26</v>
          </cell>
        </row>
        <row r="745">
          <cell r="A745" t="str">
            <v>D3200044</v>
          </cell>
          <cell r="B745" t="str">
            <v>D</v>
          </cell>
          <cell r="C745">
            <v>3200</v>
          </cell>
          <cell r="D745">
            <v>4</v>
          </cell>
          <cell r="E745">
            <v>4</v>
          </cell>
          <cell r="F745" t="str">
            <v>Ingrid Vit</v>
          </cell>
          <cell r="G745" t="str">
            <v>Streit</v>
          </cell>
          <cell r="I745">
            <v>29</v>
          </cell>
        </row>
        <row r="746">
          <cell r="A746" t="str">
            <v>D3200061</v>
          </cell>
          <cell r="B746" t="str">
            <v>D</v>
          </cell>
          <cell r="C746">
            <v>3200</v>
          </cell>
          <cell r="D746">
            <v>6</v>
          </cell>
          <cell r="E746">
            <v>1</v>
          </cell>
          <cell r="F746" t="str">
            <v>Helmut Hettl</v>
          </cell>
          <cell r="G746" t="str">
            <v>Glühbirne</v>
          </cell>
          <cell r="I746">
            <v>25</v>
          </cell>
        </row>
        <row r="747">
          <cell r="A747" t="str">
            <v>D3200062</v>
          </cell>
          <cell r="B747" t="str">
            <v>D</v>
          </cell>
          <cell r="C747">
            <v>3200</v>
          </cell>
          <cell r="D747">
            <v>6</v>
          </cell>
          <cell r="E747">
            <v>2</v>
          </cell>
          <cell r="F747" t="str">
            <v>Helmut Hettl</v>
          </cell>
          <cell r="G747" t="str">
            <v>Pusteblume</v>
          </cell>
          <cell r="I747">
            <v>26</v>
          </cell>
        </row>
        <row r="748">
          <cell r="A748" t="str">
            <v>D3200063</v>
          </cell>
          <cell r="B748" t="str">
            <v>D</v>
          </cell>
          <cell r="C748">
            <v>3200</v>
          </cell>
          <cell r="D748">
            <v>6</v>
          </cell>
          <cell r="E748">
            <v>3</v>
          </cell>
          <cell r="F748" t="str">
            <v>Helmut Hettl</v>
          </cell>
          <cell r="G748" t="str">
            <v>Ziel</v>
          </cell>
          <cell r="I748">
            <v>26</v>
          </cell>
        </row>
        <row r="749">
          <cell r="A749" t="str">
            <v>D3200064</v>
          </cell>
          <cell r="B749" t="str">
            <v>D</v>
          </cell>
          <cell r="C749">
            <v>3200</v>
          </cell>
          <cell r="D749">
            <v>6</v>
          </cell>
          <cell r="E749">
            <v>4</v>
          </cell>
          <cell r="F749" t="str">
            <v>Helmut Hettl</v>
          </cell>
          <cell r="G749" t="str">
            <v>Lichtspiel</v>
          </cell>
          <cell r="I749">
            <v>20</v>
          </cell>
        </row>
        <row r="750">
          <cell r="A750" t="str">
            <v>D3200091</v>
          </cell>
          <cell r="B750" t="str">
            <v>D</v>
          </cell>
          <cell r="C750">
            <v>3200</v>
          </cell>
          <cell r="D750">
            <v>9</v>
          </cell>
          <cell r="E750">
            <v>1</v>
          </cell>
          <cell r="F750" t="str">
            <v>Martina Leitner</v>
          </cell>
          <cell r="G750" t="str">
            <v>Herbst</v>
          </cell>
          <cell r="I750">
            <v>20</v>
          </cell>
        </row>
        <row r="751">
          <cell r="A751" t="str">
            <v>D3200092</v>
          </cell>
          <cell r="B751" t="str">
            <v>D</v>
          </cell>
          <cell r="C751">
            <v>3200</v>
          </cell>
          <cell r="D751">
            <v>9</v>
          </cell>
          <cell r="E751">
            <v>2</v>
          </cell>
          <cell r="F751" t="str">
            <v>Martina Leitner</v>
          </cell>
          <cell r="G751" t="str">
            <v>Habichtskraut</v>
          </cell>
          <cell r="I751">
            <v>20</v>
          </cell>
        </row>
        <row r="752">
          <cell r="A752" t="str">
            <v>D3200093</v>
          </cell>
          <cell r="B752" t="str">
            <v>D</v>
          </cell>
          <cell r="C752">
            <v>3200</v>
          </cell>
          <cell r="D752">
            <v>9</v>
          </cell>
          <cell r="E752">
            <v>3</v>
          </cell>
          <cell r="F752" t="str">
            <v>Martina Leitner</v>
          </cell>
          <cell r="G752" t="str">
            <v>Seestern</v>
          </cell>
          <cell r="I752">
            <v>19</v>
          </cell>
        </row>
        <row r="753">
          <cell r="A753" t="str">
            <v>D3200094</v>
          </cell>
          <cell r="B753" t="str">
            <v>D</v>
          </cell>
          <cell r="C753">
            <v>3200</v>
          </cell>
          <cell r="D753">
            <v>9</v>
          </cell>
          <cell r="E753">
            <v>4</v>
          </cell>
          <cell r="F753" t="str">
            <v>Martina Leitner</v>
          </cell>
          <cell r="G753" t="str">
            <v>Spinne</v>
          </cell>
          <cell r="I753">
            <v>23</v>
          </cell>
        </row>
        <row r="754">
          <cell r="A754" t="str">
            <v>D3200101</v>
          </cell>
          <cell r="B754" t="str">
            <v>D</v>
          </cell>
          <cell r="C754">
            <v>3200</v>
          </cell>
          <cell r="D754">
            <v>10</v>
          </cell>
          <cell r="E754">
            <v>1</v>
          </cell>
          <cell r="F754" t="str">
            <v>Eduard Stoiber</v>
          </cell>
          <cell r="G754" t="str">
            <v>im Bett</v>
          </cell>
          <cell r="I754">
            <v>22</v>
          </cell>
        </row>
        <row r="755">
          <cell r="A755" t="str">
            <v>D3200102</v>
          </cell>
          <cell r="B755" t="str">
            <v>D</v>
          </cell>
          <cell r="C755">
            <v>3200</v>
          </cell>
          <cell r="D755">
            <v>10</v>
          </cell>
          <cell r="E755">
            <v>2</v>
          </cell>
          <cell r="F755" t="str">
            <v>Eduard Stoiber</v>
          </cell>
          <cell r="G755" t="str">
            <v>Ballett</v>
          </cell>
          <cell r="I755">
            <v>24</v>
          </cell>
        </row>
        <row r="756">
          <cell r="A756" t="str">
            <v>D3200103</v>
          </cell>
          <cell r="B756" t="str">
            <v>D</v>
          </cell>
          <cell r="C756">
            <v>3200</v>
          </cell>
          <cell r="D756">
            <v>10</v>
          </cell>
          <cell r="E756">
            <v>3</v>
          </cell>
          <cell r="F756" t="str">
            <v>Eduard Stoiber</v>
          </cell>
          <cell r="G756" t="str">
            <v>Helena</v>
          </cell>
          <cell r="I756">
            <v>23</v>
          </cell>
        </row>
        <row r="757">
          <cell r="A757" t="str">
            <v>D3200104</v>
          </cell>
          <cell r="B757" t="str">
            <v>D</v>
          </cell>
          <cell r="C757">
            <v>3200</v>
          </cell>
          <cell r="D757">
            <v>10</v>
          </cell>
          <cell r="E757">
            <v>4</v>
          </cell>
          <cell r="F757" t="str">
            <v>Eduard Stoiber</v>
          </cell>
          <cell r="G757" t="str">
            <v>Nici</v>
          </cell>
          <cell r="I757">
            <v>23</v>
          </cell>
        </row>
        <row r="758">
          <cell r="A758" t="str">
            <v>D3200121</v>
          </cell>
          <cell r="B758" t="str">
            <v>D</v>
          </cell>
          <cell r="C758">
            <v>3200</v>
          </cell>
          <cell r="D758">
            <v>12</v>
          </cell>
          <cell r="E758">
            <v>1</v>
          </cell>
          <cell r="F758" t="str">
            <v>Stefan Pfaller</v>
          </cell>
          <cell r="G758" t="str">
            <v>Model</v>
          </cell>
          <cell r="I758">
            <v>17</v>
          </cell>
        </row>
        <row r="759">
          <cell r="A759" t="str">
            <v>D3200122</v>
          </cell>
          <cell r="B759" t="str">
            <v>D</v>
          </cell>
          <cell r="C759">
            <v>3200</v>
          </cell>
          <cell r="D759">
            <v>12</v>
          </cell>
          <cell r="E759">
            <v>2</v>
          </cell>
          <cell r="F759" t="str">
            <v>Stefan Pfaller</v>
          </cell>
          <cell r="G759" t="str">
            <v>Aspern</v>
          </cell>
          <cell r="I759">
            <v>17</v>
          </cell>
        </row>
        <row r="760">
          <cell r="A760" t="str">
            <v>D3200123</v>
          </cell>
          <cell r="B760" t="str">
            <v>D</v>
          </cell>
          <cell r="C760">
            <v>3200</v>
          </cell>
          <cell r="D760">
            <v>12</v>
          </cell>
          <cell r="E760">
            <v>3</v>
          </cell>
          <cell r="F760" t="str">
            <v>Stefan Pfaller</v>
          </cell>
          <cell r="G760" t="str">
            <v>Vergänglich</v>
          </cell>
          <cell r="I760">
            <v>20</v>
          </cell>
        </row>
        <row r="761">
          <cell r="A761" t="str">
            <v>D3200124</v>
          </cell>
          <cell r="B761" t="str">
            <v>D</v>
          </cell>
          <cell r="C761">
            <v>3200</v>
          </cell>
          <cell r="D761">
            <v>12</v>
          </cell>
          <cell r="E761">
            <v>4</v>
          </cell>
          <cell r="F761" t="str">
            <v>Stefan Pfaller</v>
          </cell>
          <cell r="G761" t="str">
            <v>Kirche</v>
          </cell>
          <cell r="I761">
            <v>20</v>
          </cell>
        </row>
        <row r="762">
          <cell r="A762" t="str">
            <v>D3200151</v>
          </cell>
          <cell r="B762" t="str">
            <v>D</v>
          </cell>
          <cell r="C762">
            <v>3200</v>
          </cell>
          <cell r="D762">
            <v>15</v>
          </cell>
          <cell r="E762">
            <v>1</v>
          </cell>
          <cell r="F762" t="str">
            <v>Christian Koppensteiner</v>
          </cell>
          <cell r="G762" t="str">
            <v>Das Tor</v>
          </cell>
          <cell r="I762">
            <v>22</v>
          </cell>
        </row>
        <row r="763">
          <cell r="A763" t="str">
            <v>D3200152</v>
          </cell>
          <cell r="B763" t="str">
            <v>D</v>
          </cell>
          <cell r="C763">
            <v>3200</v>
          </cell>
          <cell r="D763">
            <v>15</v>
          </cell>
          <cell r="E763">
            <v>2</v>
          </cell>
          <cell r="F763" t="str">
            <v>Christian Koppensteiner</v>
          </cell>
          <cell r="G763" t="str">
            <v>Model mit Stuhl</v>
          </cell>
          <cell r="I763">
            <v>22</v>
          </cell>
        </row>
        <row r="764">
          <cell r="A764" t="str">
            <v>D3200153</v>
          </cell>
          <cell r="B764" t="str">
            <v>D</v>
          </cell>
          <cell r="C764">
            <v>3200</v>
          </cell>
          <cell r="D764">
            <v>15</v>
          </cell>
          <cell r="E764">
            <v>3</v>
          </cell>
          <cell r="F764" t="str">
            <v>Christian Koppensteiner</v>
          </cell>
          <cell r="G764" t="str">
            <v>Julia</v>
          </cell>
          <cell r="I764">
            <v>20</v>
          </cell>
        </row>
        <row r="765">
          <cell r="A765" t="str">
            <v>D3200154</v>
          </cell>
          <cell r="B765" t="str">
            <v>D</v>
          </cell>
          <cell r="C765">
            <v>3200</v>
          </cell>
          <cell r="D765">
            <v>15</v>
          </cell>
          <cell r="E765">
            <v>4</v>
          </cell>
          <cell r="F765" t="str">
            <v>Christian Koppensteiner</v>
          </cell>
          <cell r="G765" t="str">
            <v>hidden</v>
          </cell>
          <cell r="I765">
            <v>22</v>
          </cell>
        </row>
        <row r="766">
          <cell r="A766" t="str">
            <v>D3200181</v>
          </cell>
          <cell r="B766" t="str">
            <v>D</v>
          </cell>
          <cell r="C766">
            <v>3200</v>
          </cell>
          <cell r="D766">
            <v>18</v>
          </cell>
          <cell r="E766">
            <v>1</v>
          </cell>
          <cell r="F766" t="str">
            <v>Martin Moser</v>
          </cell>
          <cell r="G766" t="str">
            <v>Cage</v>
          </cell>
          <cell r="I766">
            <v>19</v>
          </cell>
        </row>
        <row r="767">
          <cell r="A767" t="str">
            <v>D3200182</v>
          </cell>
          <cell r="B767" t="str">
            <v>D</v>
          </cell>
          <cell r="C767">
            <v>3200</v>
          </cell>
          <cell r="D767">
            <v>18</v>
          </cell>
          <cell r="E767">
            <v>2</v>
          </cell>
          <cell r="F767" t="str">
            <v>Martin Moser</v>
          </cell>
          <cell r="G767" t="str">
            <v>Black and Gold</v>
          </cell>
          <cell r="I767">
            <v>24</v>
          </cell>
        </row>
        <row r="768">
          <cell r="A768" t="str">
            <v>D3200183</v>
          </cell>
          <cell r="B768" t="str">
            <v>D</v>
          </cell>
          <cell r="C768">
            <v>3200</v>
          </cell>
          <cell r="D768">
            <v>18</v>
          </cell>
          <cell r="E768">
            <v>3</v>
          </cell>
          <cell r="F768" t="str">
            <v>Martin Moser</v>
          </cell>
          <cell r="G768" t="str">
            <v>Schrei</v>
          </cell>
          <cell r="I768">
            <v>20</v>
          </cell>
        </row>
        <row r="769">
          <cell r="A769" t="str">
            <v>D3200184</v>
          </cell>
          <cell r="B769" t="str">
            <v>D</v>
          </cell>
          <cell r="C769">
            <v>3200</v>
          </cell>
          <cell r="D769">
            <v>18</v>
          </cell>
          <cell r="E769">
            <v>4</v>
          </cell>
          <cell r="F769" t="str">
            <v>Martin Moser</v>
          </cell>
          <cell r="G769" t="str">
            <v>Greenie</v>
          </cell>
          <cell r="I769">
            <v>20</v>
          </cell>
        </row>
        <row r="770">
          <cell r="A770" t="str">
            <v>D3200191</v>
          </cell>
          <cell r="B770" t="str">
            <v>D</v>
          </cell>
          <cell r="C770">
            <v>3200</v>
          </cell>
          <cell r="D770">
            <v>19</v>
          </cell>
          <cell r="E770">
            <v>1</v>
          </cell>
          <cell r="F770" t="str">
            <v>Anton Lechner</v>
          </cell>
          <cell r="G770" t="str">
            <v>Tierliebe</v>
          </cell>
          <cell r="I770">
            <v>22</v>
          </cell>
        </row>
        <row r="771">
          <cell r="A771" t="str">
            <v>D3200192</v>
          </cell>
          <cell r="B771" t="str">
            <v>D</v>
          </cell>
          <cell r="C771">
            <v>3200</v>
          </cell>
          <cell r="D771">
            <v>19</v>
          </cell>
          <cell r="E771">
            <v>2</v>
          </cell>
          <cell r="F771" t="str">
            <v>Anton Lechner</v>
          </cell>
          <cell r="G771" t="str">
            <v>Banyanbaum</v>
          </cell>
          <cell r="I771">
            <v>21</v>
          </cell>
        </row>
        <row r="772">
          <cell r="A772" t="str">
            <v>D3200193</v>
          </cell>
          <cell r="B772" t="str">
            <v>D</v>
          </cell>
          <cell r="C772">
            <v>3200</v>
          </cell>
          <cell r="D772">
            <v>19</v>
          </cell>
          <cell r="E772">
            <v>3</v>
          </cell>
          <cell r="F772" t="str">
            <v>Anton Lechner</v>
          </cell>
          <cell r="G772" t="str">
            <v>Namibwüste</v>
          </cell>
          <cell r="I772">
            <v>23</v>
          </cell>
        </row>
        <row r="773">
          <cell r="A773" t="str">
            <v>D3200194</v>
          </cell>
          <cell r="B773" t="str">
            <v>D</v>
          </cell>
          <cell r="C773">
            <v>3200</v>
          </cell>
          <cell r="D773">
            <v>19</v>
          </cell>
          <cell r="E773">
            <v>4</v>
          </cell>
          <cell r="F773" t="str">
            <v>Anton Lechner</v>
          </cell>
          <cell r="G773" t="str">
            <v>Deadvlei</v>
          </cell>
          <cell r="I773">
            <v>23</v>
          </cell>
        </row>
        <row r="774">
          <cell r="A774" t="str">
            <v>D3200201</v>
          </cell>
          <cell r="B774" t="str">
            <v>D</v>
          </cell>
          <cell r="C774">
            <v>3200</v>
          </cell>
          <cell r="D774">
            <v>20</v>
          </cell>
          <cell r="E774">
            <v>1</v>
          </cell>
          <cell r="F774" t="str">
            <v>Franz Steindl</v>
          </cell>
          <cell r="G774" t="str">
            <v>Körper aus Gold</v>
          </cell>
          <cell r="I774">
            <v>23</v>
          </cell>
        </row>
        <row r="775">
          <cell r="A775" t="str">
            <v>D3200202</v>
          </cell>
          <cell r="B775" t="str">
            <v>D</v>
          </cell>
          <cell r="C775">
            <v>3200</v>
          </cell>
          <cell r="D775">
            <v>20</v>
          </cell>
          <cell r="E775">
            <v>2</v>
          </cell>
          <cell r="F775" t="str">
            <v>Franz Steindl</v>
          </cell>
          <cell r="G775" t="str">
            <v>Simone</v>
          </cell>
          <cell r="I775">
            <v>18</v>
          </cell>
        </row>
        <row r="776">
          <cell r="A776" t="str">
            <v>D3200203</v>
          </cell>
          <cell r="B776" t="str">
            <v>D</v>
          </cell>
          <cell r="C776">
            <v>3200</v>
          </cell>
          <cell r="D776">
            <v>20</v>
          </cell>
          <cell r="E776">
            <v>3</v>
          </cell>
          <cell r="F776" t="str">
            <v>Franz Steindl</v>
          </cell>
          <cell r="G776" t="str">
            <v>Meditation</v>
          </cell>
          <cell r="I776">
            <v>22</v>
          </cell>
        </row>
        <row r="777">
          <cell r="A777" t="str">
            <v>D3200204</v>
          </cell>
          <cell r="B777" t="str">
            <v>D</v>
          </cell>
          <cell r="C777">
            <v>3200</v>
          </cell>
          <cell r="D777">
            <v>20</v>
          </cell>
          <cell r="E777">
            <v>4</v>
          </cell>
          <cell r="F777" t="str">
            <v>Franz Steindl</v>
          </cell>
          <cell r="G777" t="str">
            <v>Abschied</v>
          </cell>
          <cell r="I777">
            <v>24</v>
          </cell>
        </row>
        <row r="778">
          <cell r="A778" t="str">
            <v>D3300011</v>
          </cell>
          <cell r="B778" t="str">
            <v>D</v>
          </cell>
          <cell r="C778">
            <v>3300</v>
          </cell>
          <cell r="D778">
            <v>1</v>
          </cell>
          <cell r="E778">
            <v>1</v>
          </cell>
          <cell r="F778" t="str">
            <v>Edgar Danninger</v>
          </cell>
          <cell r="G778" t="str">
            <v>Schlossmauer</v>
          </cell>
          <cell r="I778">
            <v>21</v>
          </cell>
        </row>
        <row r="779">
          <cell r="A779" t="str">
            <v>D3300012</v>
          </cell>
          <cell r="B779" t="str">
            <v>D</v>
          </cell>
          <cell r="C779">
            <v>3300</v>
          </cell>
          <cell r="D779">
            <v>1</v>
          </cell>
          <cell r="E779">
            <v>2</v>
          </cell>
          <cell r="F779" t="str">
            <v>Edgar Danninger</v>
          </cell>
          <cell r="G779" t="str">
            <v>Gabrielental</v>
          </cell>
          <cell r="I779">
            <v>24</v>
          </cell>
        </row>
        <row r="780">
          <cell r="A780" t="str">
            <v>D3300013</v>
          </cell>
          <cell r="B780" t="str">
            <v>D</v>
          </cell>
          <cell r="C780">
            <v>3300</v>
          </cell>
          <cell r="D780">
            <v>1</v>
          </cell>
          <cell r="E780">
            <v>3</v>
          </cell>
          <cell r="F780" t="str">
            <v>Edgar Danninger</v>
          </cell>
          <cell r="G780" t="str">
            <v>Rutsche</v>
          </cell>
          <cell r="I780">
            <v>27</v>
          </cell>
        </row>
        <row r="781">
          <cell r="A781" t="str">
            <v>D3300014</v>
          </cell>
          <cell r="B781" t="str">
            <v>D</v>
          </cell>
          <cell r="C781">
            <v>3300</v>
          </cell>
          <cell r="D781">
            <v>1</v>
          </cell>
          <cell r="E781">
            <v>4</v>
          </cell>
          <cell r="F781" t="str">
            <v>Edgar Danninger</v>
          </cell>
          <cell r="G781" t="str">
            <v>Schutzhaus</v>
          </cell>
          <cell r="I781">
            <v>19</v>
          </cell>
        </row>
        <row r="782">
          <cell r="A782" t="str">
            <v>D3300021</v>
          </cell>
          <cell r="B782" t="str">
            <v>D</v>
          </cell>
          <cell r="C782">
            <v>3300</v>
          </cell>
          <cell r="D782">
            <v>2</v>
          </cell>
          <cell r="E782">
            <v>1</v>
          </cell>
          <cell r="F782" t="str">
            <v>Ernst Einfalt</v>
          </cell>
          <cell r="G782" t="str">
            <v>Fliege</v>
          </cell>
          <cell r="I782">
            <v>26</v>
          </cell>
        </row>
        <row r="783">
          <cell r="A783" t="str">
            <v>D3300022</v>
          </cell>
          <cell r="B783" t="str">
            <v>D</v>
          </cell>
          <cell r="C783">
            <v>3300</v>
          </cell>
          <cell r="D783">
            <v>2</v>
          </cell>
          <cell r="E783">
            <v>2</v>
          </cell>
          <cell r="F783" t="str">
            <v>Ernst Einfalt</v>
          </cell>
          <cell r="G783" t="str">
            <v>Schwammerl</v>
          </cell>
          <cell r="I783">
            <v>29</v>
          </cell>
        </row>
        <row r="784">
          <cell r="A784" t="str">
            <v>D3300023</v>
          </cell>
          <cell r="B784" t="str">
            <v>D</v>
          </cell>
          <cell r="C784">
            <v>3300</v>
          </cell>
          <cell r="D784">
            <v>2</v>
          </cell>
          <cell r="E784">
            <v>3</v>
          </cell>
          <cell r="F784" t="str">
            <v>Ernst Einfalt</v>
          </cell>
          <cell r="G784" t="str">
            <v>Nebel</v>
          </cell>
          <cell r="I784">
            <v>23</v>
          </cell>
        </row>
        <row r="785">
          <cell r="A785" t="str">
            <v>D3300024</v>
          </cell>
          <cell r="B785" t="str">
            <v>D</v>
          </cell>
          <cell r="C785">
            <v>3300</v>
          </cell>
          <cell r="D785">
            <v>2</v>
          </cell>
          <cell r="E785">
            <v>4</v>
          </cell>
          <cell r="F785" t="str">
            <v>Ernst Einfalt</v>
          </cell>
          <cell r="G785" t="str">
            <v>Wald</v>
          </cell>
          <cell r="I785">
            <v>24</v>
          </cell>
        </row>
        <row r="786">
          <cell r="A786" t="str">
            <v>D3300031</v>
          </cell>
          <cell r="B786" t="str">
            <v>D</v>
          </cell>
          <cell r="C786">
            <v>3300</v>
          </cell>
          <cell r="D786">
            <v>3</v>
          </cell>
          <cell r="E786">
            <v>1</v>
          </cell>
          <cell r="F786" t="str">
            <v>Klaus Hinterbuchinger</v>
          </cell>
          <cell r="G786" t="str">
            <v>Vorbei</v>
          </cell>
          <cell r="I786">
            <v>24</v>
          </cell>
        </row>
        <row r="787">
          <cell r="A787" t="str">
            <v>D3300032</v>
          </cell>
          <cell r="B787" t="str">
            <v>D</v>
          </cell>
          <cell r="C787">
            <v>3300</v>
          </cell>
          <cell r="D787">
            <v>3</v>
          </cell>
          <cell r="E787">
            <v>2</v>
          </cell>
          <cell r="F787" t="str">
            <v>Klaus Hinterbuchinger</v>
          </cell>
          <cell r="G787" t="str">
            <v>Blumig</v>
          </cell>
          <cell r="I787">
            <v>20</v>
          </cell>
        </row>
        <row r="788">
          <cell r="A788" t="str">
            <v>D3300033</v>
          </cell>
          <cell r="B788" t="str">
            <v>D</v>
          </cell>
          <cell r="C788">
            <v>3300</v>
          </cell>
          <cell r="D788">
            <v>3</v>
          </cell>
          <cell r="E788">
            <v>3</v>
          </cell>
          <cell r="F788" t="str">
            <v>Klaus Hinterbuchinger</v>
          </cell>
          <cell r="G788" t="str">
            <v>Dadic</v>
          </cell>
          <cell r="I788">
            <v>23</v>
          </cell>
        </row>
        <row r="789">
          <cell r="A789" t="str">
            <v>D3300034</v>
          </cell>
          <cell r="B789" t="str">
            <v>D</v>
          </cell>
          <cell r="C789">
            <v>3300</v>
          </cell>
          <cell r="D789">
            <v>3</v>
          </cell>
          <cell r="E789">
            <v>4</v>
          </cell>
          <cell r="F789" t="str">
            <v>Klaus Hinterbuchinger</v>
          </cell>
          <cell r="G789" t="str">
            <v>Nährende Erde</v>
          </cell>
          <cell r="I789">
            <v>22</v>
          </cell>
        </row>
        <row r="790">
          <cell r="A790" t="str">
            <v>D3300071</v>
          </cell>
          <cell r="B790" t="str">
            <v>D</v>
          </cell>
          <cell r="C790">
            <v>3300</v>
          </cell>
          <cell r="D790">
            <v>7</v>
          </cell>
          <cell r="E790">
            <v>1</v>
          </cell>
          <cell r="F790" t="str">
            <v>Marianne Temper</v>
          </cell>
          <cell r="G790" t="str">
            <v>Sorrent</v>
          </cell>
          <cell r="I790">
            <v>20</v>
          </cell>
        </row>
        <row r="791">
          <cell r="A791" t="str">
            <v>D3300072</v>
          </cell>
          <cell r="B791" t="str">
            <v>D</v>
          </cell>
          <cell r="C791">
            <v>3300</v>
          </cell>
          <cell r="D791">
            <v>7</v>
          </cell>
          <cell r="E791">
            <v>2</v>
          </cell>
          <cell r="F791" t="str">
            <v>Marianne Temper</v>
          </cell>
          <cell r="G791" t="str">
            <v>Opatija</v>
          </cell>
          <cell r="I791">
            <v>18</v>
          </cell>
        </row>
        <row r="792">
          <cell r="A792" t="str">
            <v>D3300073</v>
          </cell>
          <cell r="B792" t="str">
            <v>D</v>
          </cell>
          <cell r="C792">
            <v>3300</v>
          </cell>
          <cell r="D792">
            <v>7</v>
          </cell>
          <cell r="E792">
            <v>3</v>
          </cell>
          <cell r="F792" t="str">
            <v>Marianne Temper</v>
          </cell>
          <cell r="G792" t="str">
            <v>Waidhofen</v>
          </cell>
          <cell r="I792">
            <v>19</v>
          </cell>
        </row>
        <row r="793">
          <cell r="A793" t="str">
            <v>D3300074</v>
          </cell>
          <cell r="B793" t="str">
            <v>D</v>
          </cell>
          <cell r="C793">
            <v>3300</v>
          </cell>
          <cell r="D793">
            <v>7</v>
          </cell>
          <cell r="E793">
            <v>4</v>
          </cell>
          <cell r="F793" t="str">
            <v>Marianne Temper</v>
          </cell>
          <cell r="G793" t="str">
            <v>Ponte de Lima</v>
          </cell>
          <cell r="I793">
            <v>19</v>
          </cell>
        </row>
        <row r="794">
          <cell r="A794" t="str">
            <v>D3300091</v>
          </cell>
          <cell r="B794" t="str">
            <v>D</v>
          </cell>
          <cell r="C794">
            <v>3300</v>
          </cell>
          <cell r="D794">
            <v>9</v>
          </cell>
          <cell r="E794">
            <v>1</v>
          </cell>
          <cell r="F794" t="str">
            <v>Ewald Holzer</v>
          </cell>
          <cell r="G794" t="str">
            <v>bis auf einen</v>
          </cell>
          <cell r="I794">
            <v>22</v>
          </cell>
        </row>
        <row r="795">
          <cell r="A795" t="str">
            <v>D3300092</v>
          </cell>
          <cell r="B795" t="str">
            <v>D</v>
          </cell>
          <cell r="C795">
            <v>3300</v>
          </cell>
          <cell r="D795">
            <v>9</v>
          </cell>
          <cell r="E795">
            <v>2</v>
          </cell>
          <cell r="F795" t="str">
            <v>Ewald Holzer</v>
          </cell>
          <cell r="G795" t="str">
            <v>nostalgisch</v>
          </cell>
          <cell r="I795">
            <v>21</v>
          </cell>
        </row>
        <row r="796">
          <cell r="A796" t="str">
            <v>D3300093</v>
          </cell>
          <cell r="B796" t="str">
            <v>D</v>
          </cell>
          <cell r="C796">
            <v>3300</v>
          </cell>
          <cell r="D796">
            <v>9</v>
          </cell>
          <cell r="E796">
            <v>3</v>
          </cell>
          <cell r="F796" t="str">
            <v>Ewald Holzer</v>
          </cell>
          <cell r="G796" t="str">
            <v>übers Netz</v>
          </cell>
          <cell r="I796">
            <v>23</v>
          </cell>
        </row>
        <row r="797">
          <cell r="A797" t="str">
            <v>D3300094</v>
          </cell>
          <cell r="B797" t="str">
            <v>D</v>
          </cell>
          <cell r="C797">
            <v>3300</v>
          </cell>
          <cell r="D797">
            <v>9</v>
          </cell>
          <cell r="E797">
            <v>4</v>
          </cell>
          <cell r="F797" t="str">
            <v>Ewald Holzer</v>
          </cell>
          <cell r="G797" t="str">
            <v>Aufschlag</v>
          </cell>
          <cell r="I797">
            <v>23</v>
          </cell>
        </row>
        <row r="798">
          <cell r="A798" t="str">
            <v>D3300101</v>
          </cell>
          <cell r="B798" t="str">
            <v>D</v>
          </cell>
          <cell r="C798">
            <v>3300</v>
          </cell>
          <cell r="D798">
            <v>10</v>
          </cell>
          <cell r="E798">
            <v>1</v>
          </cell>
          <cell r="F798" t="str">
            <v>Helmut Michel</v>
          </cell>
          <cell r="G798" t="str">
            <v>Osterscheide</v>
          </cell>
          <cell r="I798">
            <v>22</v>
          </cell>
        </row>
        <row r="799">
          <cell r="A799" t="str">
            <v>D3300102</v>
          </cell>
          <cell r="B799" t="str">
            <v>D</v>
          </cell>
          <cell r="C799">
            <v>3300</v>
          </cell>
          <cell r="D799">
            <v>10</v>
          </cell>
          <cell r="E799">
            <v>2</v>
          </cell>
          <cell r="F799" t="str">
            <v>Helmut Michel</v>
          </cell>
          <cell r="G799" t="str">
            <v>Predjama</v>
          </cell>
          <cell r="I799">
            <v>24</v>
          </cell>
        </row>
        <row r="800">
          <cell r="A800" t="str">
            <v>D3300103</v>
          </cell>
          <cell r="B800" t="str">
            <v>D</v>
          </cell>
          <cell r="C800">
            <v>3300</v>
          </cell>
          <cell r="D800">
            <v>10</v>
          </cell>
          <cell r="E800">
            <v>3</v>
          </cell>
          <cell r="F800" t="str">
            <v>Helmut Michel</v>
          </cell>
          <cell r="G800" t="str">
            <v>Weg ins Meer</v>
          </cell>
          <cell r="I800">
            <v>20</v>
          </cell>
        </row>
        <row r="801">
          <cell r="A801" t="str">
            <v>D3300104</v>
          </cell>
          <cell r="B801" t="str">
            <v>D</v>
          </cell>
          <cell r="C801">
            <v>3300</v>
          </cell>
          <cell r="D801">
            <v>10</v>
          </cell>
          <cell r="E801">
            <v>4</v>
          </cell>
          <cell r="F801" t="str">
            <v>Helmut Michel</v>
          </cell>
          <cell r="G801" t="str">
            <v>Streetart</v>
          </cell>
          <cell r="I801">
            <v>21</v>
          </cell>
        </row>
        <row r="802">
          <cell r="A802" t="str">
            <v>D3343011</v>
          </cell>
          <cell r="B802" t="str">
            <v>D</v>
          </cell>
          <cell r="C802">
            <v>3343</v>
          </cell>
          <cell r="D802">
            <v>1</v>
          </cell>
          <cell r="E802">
            <v>1</v>
          </cell>
          <cell r="F802" t="str">
            <v>Ferdinand Berginc</v>
          </cell>
          <cell r="G802" t="str">
            <v>Rose</v>
          </cell>
          <cell r="H802" t="str">
            <v>Hollenstein</v>
          </cell>
          <cell r="I802">
            <v>19</v>
          </cell>
        </row>
        <row r="803">
          <cell r="A803" t="str">
            <v>D3343012</v>
          </cell>
          <cell r="B803" t="str">
            <v>D</v>
          </cell>
          <cell r="C803">
            <v>3343</v>
          </cell>
          <cell r="D803">
            <v>1</v>
          </cell>
          <cell r="E803">
            <v>2</v>
          </cell>
          <cell r="F803" t="str">
            <v>Ferdinand Berginc</v>
          </cell>
          <cell r="G803" t="str">
            <v>Marillenblüten</v>
          </cell>
          <cell r="H803" t="str">
            <v>Wachau</v>
          </cell>
          <cell r="I803">
            <v>20</v>
          </cell>
        </row>
        <row r="804">
          <cell r="A804" t="str">
            <v>D3343013</v>
          </cell>
          <cell r="B804" t="str">
            <v>D</v>
          </cell>
          <cell r="C804">
            <v>3343</v>
          </cell>
          <cell r="D804">
            <v>1</v>
          </cell>
          <cell r="E804">
            <v>3</v>
          </cell>
          <cell r="F804" t="str">
            <v>Ferdinand Berginc</v>
          </cell>
          <cell r="G804" t="str">
            <v>Alkmene</v>
          </cell>
          <cell r="H804" t="str">
            <v>Hollenstein</v>
          </cell>
          <cell r="I804">
            <v>20</v>
          </cell>
        </row>
        <row r="805">
          <cell r="A805" t="str">
            <v>D3343014</v>
          </cell>
          <cell r="B805" t="str">
            <v>D</v>
          </cell>
          <cell r="C805">
            <v>3343</v>
          </cell>
          <cell r="D805">
            <v>1</v>
          </cell>
          <cell r="E805">
            <v>4</v>
          </cell>
          <cell r="F805" t="str">
            <v>Ferdinand Berginc</v>
          </cell>
          <cell r="G805" t="str">
            <v>Almrausch</v>
          </cell>
          <cell r="H805" t="str">
            <v>Sport-Gastein</v>
          </cell>
          <cell r="I805">
            <v>19</v>
          </cell>
        </row>
        <row r="806">
          <cell r="A806" t="str">
            <v>D3363011</v>
          </cell>
          <cell r="B806" t="str">
            <v>D</v>
          </cell>
          <cell r="C806">
            <v>3363</v>
          </cell>
          <cell r="D806">
            <v>1</v>
          </cell>
          <cell r="E806">
            <v>1</v>
          </cell>
          <cell r="F806" t="str">
            <v>Christian Billaudet</v>
          </cell>
          <cell r="G806" t="str">
            <v>La Paz</v>
          </cell>
          <cell r="I806">
            <v>18</v>
          </cell>
        </row>
        <row r="807">
          <cell r="A807" t="str">
            <v>D3363012</v>
          </cell>
          <cell r="B807" t="str">
            <v>D</v>
          </cell>
          <cell r="C807">
            <v>3363</v>
          </cell>
          <cell r="D807">
            <v>1</v>
          </cell>
          <cell r="E807">
            <v>2</v>
          </cell>
          <cell r="F807" t="str">
            <v>Christian Billaudet</v>
          </cell>
          <cell r="G807" t="str">
            <v>Die Geister der Nacht</v>
          </cell>
          <cell r="I807">
            <v>25</v>
          </cell>
        </row>
        <row r="808">
          <cell r="A808" t="str">
            <v>D3363013</v>
          </cell>
          <cell r="B808" t="str">
            <v>D</v>
          </cell>
          <cell r="C808">
            <v>3363</v>
          </cell>
          <cell r="D808">
            <v>1</v>
          </cell>
          <cell r="E808">
            <v>3</v>
          </cell>
          <cell r="F808" t="str">
            <v>Christian Billaudet</v>
          </cell>
          <cell r="G808" t="str">
            <v>Kormorane bei Sonnenaufgang</v>
          </cell>
          <cell r="I808">
            <v>23</v>
          </cell>
        </row>
        <row r="809">
          <cell r="A809" t="str">
            <v>D3363014</v>
          </cell>
          <cell r="B809" t="str">
            <v>D</v>
          </cell>
          <cell r="C809">
            <v>3363</v>
          </cell>
          <cell r="D809">
            <v>1</v>
          </cell>
          <cell r="E809">
            <v>4</v>
          </cell>
          <cell r="F809" t="str">
            <v>Christian Billaudet</v>
          </cell>
          <cell r="G809" t="str">
            <v>Jaguarausguck</v>
          </cell>
          <cell r="I809">
            <v>23</v>
          </cell>
        </row>
        <row r="810">
          <cell r="A810" t="str">
            <v>D3363021</v>
          </cell>
          <cell r="B810" t="str">
            <v>D</v>
          </cell>
          <cell r="C810">
            <v>3363</v>
          </cell>
          <cell r="D810">
            <v>2</v>
          </cell>
          <cell r="E810">
            <v>1</v>
          </cell>
          <cell r="F810" t="str">
            <v>Gerhard Hofmarcher</v>
          </cell>
          <cell r="G810" t="str">
            <v>Agent</v>
          </cell>
          <cell r="I810">
            <v>20</v>
          </cell>
        </row>
        <row r="811">
          <cell r="A811" t="str">
            <v>D3363022</v>
          </cell>
          <cell r="B811" t="str">
            <v>D</v>
          </cell>
          <cell r="C811">
            <v>3363</v>
          </cell>
          <cell r="D811">
            <v>2</v>
          </cell>
          <cell r="E811">
            <v>2</v>
          </cell>
          <cell r="F811" t="str">
            <v>Gerhard Hofmarcher</v>
          </cell>
          <cell r="G811" t="str">
            <v>Agricola</v>
          </cell>
          <cell r="I811">
            <v>22</v>
          </cell>
        </row>
        <row r="812">
          <cell r="A812" t="str">
            <v>D3363023</v>
          </cell>
          <cell r="B812" t="str">
            <v>D</v>
          </cell>
          <cell r="C812">
            <v>3363</v>
          </cell>
          <cell r="D812">
            <v>2</v>
          </cell>
          <cell r="E812">
            <v>3</v>
          </cell>
          <cell r="F812" t="str">
            <v>Gerhard Hofmarcher</v>
          </cell>
          <cell r="G812" t="str">
            <v>Caroline</v>
          </cell>
          <cell r="I812">
            <v>21</v>
          </cell>
        </row>
        <row r="813">
          <cell r="A813" t="str">
            <v>D3363024</v>
          </cell>
          <cell r="B813" t="str">
            <v>D</v>
          </cell>
          <cell r="C813">
            <v>3363</v>
          </cell>
          <cell r="D813">
            <v>2</v>
          </cell>
          <cell r="E813">
            <v>4</v>
          </cell>
          <cell r="F813" t="str">
            <v>Gerhard Hofmarcher</v>
          </cell>
          <cell r="G813" t="str">
            <v>Ennstal Classic</v>
          </cell>
          <cell r="I813">
            <v>22</v>
          </cell>
        </row>
        <row r="814">
          <cell r="A814" t="str">
            <v>D3363051</v>
          </cell>
          <cell r="B814" t="str">
            <v>D</v>
          </cell>
          <cell r="C814">
            <v>3363</v>
          </cell>
          <cell r="D814">
            <v>5</v>
          </cell>
          <cell r="E814">
            <v>1</v>
          </cell>
          <cell r="F814" t="str">
            <v>Johann Langeder</v>
          </cell>
          <cell r="G814" t="str">
            <v>Der Kaiserin neues Kleid</v>
          </cell>
          <cell r="I814">
            <v>21</v>
          </cell>
        </row>
        <row r="815">
          <cell r="A815" t="str">
            <v>D3363052</v>
          </cell>
          <cell r="B815" t="str">
            <v>D</v>
          </cell>
          <cell r="C815">
            <v>3363</v>
          </cell>
          <cell r="D815">
            <v>5</v>
          </cell>
          <cell r="E815">
            <v>2</v>
          </cell>
          <cell r="F815" t="str">
            <v>Johann Langeder</v>
          </cell>
          <cell r="G815" t="str">
            <v>Entschweben</v>
          </cell>
          <cell r="I815">
            <v>19</v>
          </cell>
        </row>
        <row r="816">
          <cell r="A816" t="str">
            <v>D3363053</v>
          </cell>
          <cell r="B816" t="str">
            <v>D</v>
          </cell>
          <cell r="C816">
            <v>3363</v>
          </cell>
          <cell r="D816">
            <v>5</v>
          </cell>
          <cell r="E816">
            <v>3</v>
          </cell>
          <cell r="F816" t="str">
            <v>Johann Langeder</v>
          </cell>
          <cell r="G816" t="str">
            <v>tanzen</v>
          </cell>
          <cell r="I816">
            <v>22</v>
          </cell>
        </row>
        <row r="817">
          <cell r="A817" t="str">
            <v>D3363054</v>
          </cell>
          <cell r="B817" t="str">
            <v>D</v>
          </cell>
          <cell r="C817">
            <v>3363</v>
          </cell>
          <cell r="D817">
            <v>5</v>
          </cell>
          <cell r="E817">
            <v>4</v>
          </cell>
          <cell r="F817" t="str">
            <v>Johann Langeder</v>
          </cell>
          <cell r="G817" t="str">
            <v>Verlockender Blick</v>
          </cell>
          <cell r="I817">
            <v>19</v>
          </cell>
        </row>
        <row r="818">
          <cell r="A818" t="str">
            <v>D3363061</v>
          </cell>
          <cell r="B818" t="str">
            <v>D</v>
          </cell>
          <cell r="C818">
            <v>3363</v>
          </cell>
          <cell r="D818">
            <v>6</v>
          </cell>
          <cell r="E818">
            <v>1</v>
          </cell>
          <cell r="F818" t="str">
            <v>Peter Kirchweger</v>
          </cell>
          <cell r="G818" t="str">
            <v>Danzig</v>
          </cell>
          <cell r="I818">
            <v>21</v>
          </cell>
        </row>
        <row r="819">
          <cell r="A819" t="str">
            <v>D3363062</v>
          </cell>
          <cell r="B819" t="str">
            <v>D</v>
          </cell>
          <cell r="C819">
            <v>3363</v>
          </cell>
          <cell r="D819">
            <v>6</v>
          </cell>
          <cell r="E819">
            <v>2</v>
          </cell>
          <cell r="F819" t="str">
            <v>Peter Kirchweger</v>
          </cell>
          <cell r="G819" t="str">
            <v>Raureif am Hochkogel</v>
          </cell>
          <cell r="I819">
            <v>21</v>
          </cell>
        </row>
        <row r="820">
          <cell r="A820" t="str">
            <v>D3363063</v>
          </cell>
          <cell r="B820" t="str">
            <v>D</v>
          </cell>
          <cell r="C820">
            <v>3363</v>
          </cell>
          <cell r="D820">
            <v>6</v>
          </cell>
          <cell r="E820">
            <v>3</v>
          </cell>
          <cell r="F820" t="str">
            <v>Peter Kirchweger</v>
          </cell>
          <cell r="G820" t="str">
            <v>Ruine Aggstein</v>
          </cell>
          <cell r="I820">
            <v>22</v>
          </cell>
        </row>
        <row r="821">
          <cell r="A821" t="str">
            <v>D3363064</v>
          </cell>
          <cell r="B821" t="str">
            <v>D</v>
          </cell>
          <cell r="C821">
            <v>3363</v>
          </cell>
          <cell r="D821">
            <v>6</v>
          </cell>
          <cell r="E821">
            <v>4</v>
          </cell>
          <cell r="F821" t="str">
            <v>Peter Kirchweger</v>
          </cell>
          <cell r="G821" t="str">
            <v>Ruine Hinterhaus</v>
          </cell>
          <cell r="I821">
            <v>19</v>
          </cell>
        </row>
        <row r="822">
          <cell r="A822" t="str">
            <v>D3363101</v>
          </cell>
          <cell r="B822" t="str">
            <v>D</v>
          </cell>
          <cell r="C822">
            <v>3363</v>
          </cell>
          <cell r="D822">
            <v>10</v>
          </cell>
          <cell r="E822">
            <v>1</v>
          </cell>
          <cell r="F822" t="str">
            <v>Rosemarie Schallauer</v>
          </cell>
          <cell r="G822" t="str">
            <v>Eisfluss</v>
          </cell>
          <cell r="I822">
            <v>23</v>
          </cell>
        </row>
        <row r="823">
          <cell r="A823" t="str">
            <v>D3363102</v>
          </cell>
          <cell r="B823" t="str">
            <v>D</v>
          </cell>
          <cell r="C823">
            <v>3363</v>
          </cell>
          <cell r="D823">
            <v>10</v>
          </cell>
          <cell r="E823">
            <v>2</v>
          </cell>
          <cell r="F823" t="str">
            <v>Rosemarie Schallauer</v>
          </cell>
          <cell r="G823" t="str">
            <v>Überspannt</v>
          </cell>
          <cell r="I823">
            <v>22</v>
          </cell>
        </row>
        <row r="824">
          <cell r="A824" t="str">
            <v>D3363103</v>
          </cell>
          <cell r="B824" t="str">
            <v>D</v>
          </cell>
          <cell r="C824">
            <v>3363</v>
          </cell>
          <cell r="D824">
            <v>10</v>
          </cell>
          <cell r="E824">
            <v>3</v>
          </cell>
          <cell r="F824" t="str">
            <v>Rosemarie Schallauer</v>
          </cell>
          <cell r="G824" t="str">
            <v>Junge Dame</v>
          </cell>
          <cell r="I824">
            <v>22</v>
          </cell>
        </row>
        <row r="825">
          <cell r="A825" t="str">
            <v>D3363104</v>
          </cell>
          <cell r="B825" t="str">
            <v>D</v>
          </cell>
          <cell r="C825">
            <v>3363</v>
          </cell>
          <cell r="D825">
            <v>10</v>
          </cell>
          <cell r="E825">
            <v>4</v>
          </cell>
          <cell r="F825" t="str">
            <v>Rosemarie Schallauer</v>
          </cell>
          <cell r="G825" t="str">
            <v>Ach Fliege</v>
          </cell>
          <cell r="I825">
            <v>21</v>
          </cell>
        </row>
        <row r="826">
          <cell r="A826" t="str">
            <v>D3363121</v>
          </cell>
          <cell r="B826" t="str">
            <v>D</v>
          </cell>
          <cell r="C826">
            <v>3363</v>
          </cell>
          <cell r="D826">
            <v>12</v>
          </cell>
          <cell r="E826">
            <v>1</v>
          </cell>
          <cell r="F826" t="str">
            <v>Johann Georg Moroseck</v>
          </cell>
          <cell r="G826" t="str">
            <v>Burgweg</v>
          </cell>
          <cell r="I826">
            <v>18</v>
          </cell>
        </row>
        <row r="827">
          <cell r="A827" t="str">
            <v>D3363122</v>
          </cell>
          <cell r="B827" t="str">
            <v>D</v>
          </cell>
          <cell r="C827">
            <v>3363</v>
          </cell>
          <cell r="D827">
            <v>12</v>
          </cell>
          <cell r="E827">
            <v>2</v>
          </cell>
          <cell r="F827" t="str">
            <v>Johann Georg Moroseck</v>
          </cell>
          <cell r="G827" t="str">
            <v>Herbst</v>
          </cell>
          <cell r="I827">
            <v>22</v>
          </cell>
        </row>
        <row r="828">
          <cell r="A828" t="str">
            <v>D3363123</v>
          </cell>
          <cell r="B828" t="str">
            <v>D</v>
          </cell>
          <cell r="C828">
            <v>3363</v>
          </cell>
          <cell r="D828">
            <v>12</v>
          </cell>
          <cell r="E828">
            <v>3</v>
          </cell>
          <cell r="F828" t="str">
            <v>Johann Georg Moroseck</v>
          </cell>
          <cell r="G828" t="str">
            <v>Picnic</v>
          </cell>
          <cell r="I828">
            <v>20</v>
          </cell>
        </row>
        <row r="829">
          <cell r="A829" t="str">
            <v>D3363124</v>
          </cell>
          <cell r="B829" t="str">
            <v>D</v>
          </cell>
          <cell r="C829">
            <v>3363</v>
          </cell>
          <cell r="D829">
            <v>12</v>
          </cell>
          <cell r="E829">
            <v>4</v>
          </cell>
          <cell r="F829" t="str">
            <v>Johann Georg Moroseck</v>
          </cell>
          <cell r="G829" t="str">
            <v>Sehnsucht</v>
          </cell>
          <cell r="I829">
            <v>18</v>
          </cell>
        </row>
        <row r="830">
          <cell r="A830" t="str">
            <v>D3363141</v>
          </cell>
          <cell r="B830" t="str">
            <v>D</v>
          </cell>
          <cell r="C830">
            <v>3363</v>
          </cell>
          <cell r="D830">
            <v>14</v>
          </cell>
          <cell r="E830">
            <v>1</v>
          </cell>
          <cell r="F830" t="str">
            <v>Edeltraud Jatschka</v>
          </cell>
          <cell r="G830" t="str">
            <v>Glaskugel</v>
          </cell>
          <cell r="I830">
            <v>21</v>
          </cell>
        </row>
        <row r="831">
          <cell r="A831" t="str">
            <v>D3363142</v>
          </cell>
          <cell r="B831" t="str">
            <v>D</v>
          </cell>
          <cell r="C831">
            <v>3363</v>
          </cell>
          <cell r="D831">
            <v>14</v>
          </cell>
          <cell r="E831">
            <v>2</v>
          </cell>
          <cell r="F831" t="str">
            <v>Edeltraud Jatschka</v>
          </cell>
          <cell r="G831" t="str">
            <v>Laxenburg</v>
          </cell>
          <cell r="I831">
            <v>22</v>
          </cell>
        </row>
        <row r="832">
          <cell r="A832" t="str">
            <v>D3363143</v>
          </cell>
          <cell r="B832" t="str">
            <v>D</v>
          </cell>
          <cell r="C832">
            <v>3363</v>
          </cell>
          <cell r="D832">
            <v>14</v>
          </cell>
          <cell r="E832">
            <v>3</v>
          </cell>
          <cell r="F832" t="str">
            <v>Edeltraud Jatschka</v>
          </cell>
          <cell r="G832" t="str">
            <v>Personen</v>
          </cell>
          <cell r="I832">
            <v>28</v>
          </cell>
        </row>
        <row r="833">
          <cell r="A833" t="str">
            <v>D3363144</v>
          </cell>
          <cell r="B833" t="str">
            <v>D</v>
          </cell>
          <cell r="C833">
            <v>3363</v>
          </cell>
          <cell r="D833">
            <v>14</v>
          </cell>
          <cell r="E833">
            <v>4</v>
          </cell>
          <cell r="F833" t="str">
            <v>Edeltraud Jatschka</v>
          </cell>
          <cell r="G833" t="str">
            <v>Wolkenkratzer</v>
          </cell>
          <cell r="I833">
            <v>24</v>
          </cell>
        </row>
        <row r="834">
          <cell r="A834" t="str">
            <v>D3363151</v>
          </cell>
          <cell r="B834" t="str">
            <v>D</v>
          </cell>
          <cell r="C834">
            <v>3363</v>
          </cell>
          <cell r="D834">
            <v>15</v>
          </cell>
          <cell r="E834">
            <v>1</v>
          </cell>
          <cell r="F834" t="str">
            <v>Johannes Jatschka</v>
          </cell>
          <cell r="G834" t="str">
            <v>Aquarium</v>
          </cell>
          <cell r="I834">
            <v>23</v>
          </cell>
        </row>
        <row r="835">
          <cell r="A835" t="str">
            <v>D3363152</v>
          </cell>
          <cell r="B835" t="str">
            <v>D</v>
          </cell>
          <cell r="C835">
            <v>3363</v>
          </cell>
          <cell r="D835">
            <v>15</v>
          </cell>
          <cell r="E835">
            <v>2</v>
          </cell>
          <cell r="F835" t="str">
            <v>Johannes Jatschka</v>
          </cell>
          <cell r="G835" t="str">
            <v>Fass</v>
          </cell>
          <cell r="I835">
            <v>21</v>
          </cell>
        </row>
        <row r="836">
          <cell r="A836" t="str">
            <v>D3363153</v>
          </cell>
          <cell r="B836" t="str">
            <v>D</v>
          </cell>
          <cell r="C836">
            <v>3363</v>
          </cell>
          <cell r="D836">
            <v>15</v>
          </cell>
          <cell r="E836">
            <v>3</v>
          </cell>
          <cell r="F836" t="str">
            <v>Johannes Jatschka</v>
          </cell>
          <cell r="G836" t="str">
            <v>Fischerboote</v>
          </cell>
          <cell r="I836">
            <v>21</v>
          </cell>
        </row>
        <row r="837">
          <cell r="A837" t="str">
            <v>D3363154</v>
          </cell>
          <cell r="B837" t="str">
            <v>D</v>
          </cell>
          <cell r="C837">
            <v>3363</v>
          </cell>
          <cell r="D837">
            <v>15</v>
          </cell>
          <cell r="E837">
            <v>4</v>
          </cell>
          <cell r="F837" t="str">
            <v>Johannes Jatschka</v>
          </cell>
          <cell r="G837" t="str">
            <v>Papagei</v>
          </cell>
          <cell r="I837">
            <v>24</v>
          </cell>
        </row>
        <row r="838">
          <cell r="A838" t="str">
            <v>D3363161</v>
          </cell>
          <cell r="B838" t="str">
            <v>D</v>
          </cell>
          <cell r="C838">
            <v>3363</v>
          </cell>
          <cell r="D838">
            <v>16</v>
          </cell>
          <cell r="E838">
            <v>1</v>
          </cell>
          <cell r="F838" t="str">
            <v>Ing. Franz Lueger</v>
          </cell>
          <cell r="G838" t="str">
            <v>Mh6</v>
          </cell>
          <cell r="I838">
            <v>25</v>
          </cell>
        </row>
        <row r="839">
          <cell r="A839" t="str">
            <v>D3363162</v>
          </cell>
          <cell r="B839" t="str">
            <v>D</v>
          </cell>
          <cell r="C839">
            <v>3363</v>
          </cell>
          <cell r="D839">
            <v>16</v>
          </cell>
          <cell r="E839">
            <v>2</v>
          </cell>
          <cell r="F839" t="str">
            <v>Ing. Franz Lueger</v>
          </cell>
          <cell r="G839" t="str">
            <v>Amanda</v>
          </cell>
          <cell r="I839">
            <v>22</v>
          </cell>
        </row>
        <row r="840">
          <cell r="A840" t="str">
            <v>D3363163</v>
          </cell>
          <cell r="B840" t="str">
            <v>D</v>
          </cell>
          <cell r="C840">
            <v>3363</v>
          </cell>
          <cell r="D840">
            <v>16</v>
          </cell>
          <cell r="E840">
            <v>3</v>
          </cell>
          <cell r="F840" t="str">
            <v>Ing. Franz Lueger</v>
          </cell>
          <cell r="G840" t="str">
            <v>Winternacht</v>
          </cell>
          <cell r="I840">
            <v>21</v>
          </cell>
        </row>
        <row r="841">
          <cell r="A841" t="str">
            <v>D3363164</v>
          </cell>
          <cell r="B841" t="str">
            <v>D</v>
          </cell>
          <cell r="C841">
            <v>3363</v>
          </cell>
          <cell r="D841">
            <v>16</v>
          </cell>
          <cell r="E841">
            <v>4</v>
          </cell>
          <cell r="F841" t="str">
            <v>Ing. Franz Lueger</v>
          </cell>
          <cell r="G841" t="str">
            <v>Vorsprung</v>
          </cell>
          <cell r="I841">
            <v>29</v>
          </cell>
        </row>
        <row r="842">
          <cell r="A842" t="str">
            <v>D3363171</v>
          </cell>
          <cell r="B842" t="str">
            <v>D</v>
          </cell>
          <cell r="C842">
            <v>3363</v>
          </cell>
          <cell r="D842">
            <v>17</v>
          </cell>
          <cell r="E842">
            <v>1</v>
          </cell>
          <cell r="F842" t="str">
            <v>Gertraud Schnabel</v>
          </cell>
          <cell r="G842" t="str">
            <v>Wiedehopf</v>
          </cell>
          <cell r="I842">
            <v>28</v>
          </cell>
        </row>
        <row r="843">
          <cell r="A843" t="str">
            <v>D3363172</v>
          </cell>
          <cell r="B843" t="str">
            <v>D</v>
          </cell>
          <cell r="C843">
            <v>3363</v>
          </cell>
          <cell r="D843">
            <v>17</v>
          </cell>
          <cell r="E843">
            <v>2</v>
          </cell>
          <cell r="F843" t="str">
            <v>Gertraud Schnabel</v>
          </cell>
          <cell r="G843" t="str">
            <v>Kampfläufer</v>
          </cell>
          <cell r="I843">
            <v>24</v>
          </cell>
        </row>
        <row r="844">
          <cell r="A844" t="str">
            <v>D3363173</v>
          </cell>
          <cell r="B844" t="str">
            <v>D</v>
          </cell>
          <cell r="C844">
            <v>3363</v>
          </cell>
          <cell r="D844">
            <v>17</v>
          </cell>
          <cell r="E844">
            <v>3</v>
          </cell>
          <cell r="F844" t="str">
            <v>Gertraud Schnabel</v>
          </cell>
          <cell r="G844" t="str">
            <v>Brautgeschenk</v>
          </cell>
          <cell r="I844">
            <v>27</v>
          </cell>
        </row>
        <row r="845">
          <cell r="A845" t="str">
            <v>D3363174</v>
          </cell>
          <cell r="B845" t="str">
            <v>D</v>
          </cell>
          <cell r="C845">
            <v>3363</v>
          </cell>
          <cell r="D845">
            <v>17</v>
          </cell>
          <cell r="E845">
            <v>4</v>
          </cell>
          <cell r="F845" t="str">
            <v>Gertraud Schnabel</v>
          </cell>
          <cell r="G845" t="str">
            <v>Springspinne</v>
          </cell>
          <cell r="I845">
            <v>28</v>
          </cell>
        </row>
        <row r="846">
          <cell r="A846" t="str">
            <v>D3363201</v>
          </cell>
          <cell r="B846" t="str">
            <v>D</v>
          </cell>
          <cell r="C846">
            <v>3363</v>
          </cell>
          <cell r="D846">
            <v>20</v>
          </cell>
          <cell r="E846">
            <v>1</v>
          </cell>
          <cell r="F846" t="str">
            <v>Leopold Böckl</v>
          </cell>
          <cell r="G846" t="str">
            <v>Traunstein bei Nacht</v>
          </cell>
          <cell r="I846">
            <v>19</v>
          </cell>
        </row>
        <row r="847">
          <cell r="A847" t="str">
            <v>D3363202</v>
          </cell>
          <cell r="B847" t="str">
            <v>D</v>
          </cell>
          <cell r="C847">
            <v>3363</v>
          </cell>
          <cell r="D847">
            <v>20</v>
          </cell>
          <cell r="E847">
            <v>2</v>
          </cell>
          <cell r="F847" t="str">
            <v>Leopold Böckl</v>
          </cell>
          <cell r="G847" t="str">
            <v>WU Wien</v>
          </cell>
          <cell r="I847">
            <v>24</v>
          </cell>
        </row>
        <row r="848">
          <cell r="A848" t="str">
            <v>D3363203</v>
          </cell>
          <cell r="B848" t="str">
            <v>D</v>
          </cell>
          <cell r="C848">
            <v>3363</v>
          </cell>
          <cell r="D848">
            <v>20</v>
          </cell>
          <cell r="E848">
            <v>3</v>
          </cell>
          <cell r="F848" t="str">
            <v>Leopold Böckl</v>
          </cell>
          <cell r="G848" t="str">
            <v>Red Bull Blanix</v>
          </cell>
          <cell r="I848">
            <v>24</v>
          </cell>
        </row>
        <row r="849">
          <cell r="A849" t="str">
            <v>D3363204</v>
          </cell>
          <cell r="B849" t="str">
            <v>D</v>
          </cell>
          <cell r="C849">
            <v>3363</v>
          </cell>
          <cell r="D849">
            <v>20</v>
          </cell>
          <cell r="E849">
            <v>4</v>
          </cell>
          <cell r="F849" t="str">
            <v>Leopold Böckl</v>
          </cell>
          <cell r="G849" t="str">
            <v>Neue Eisenbahnbrücke 2</v>
          </cell>
          <cell r="I849">
            <v>26</v>
          </cell>
        </row>
        <row r="850">
          <cell r="A850" t="str">
            <v>D3363221</v>
          </cell>
          <cell r="B850" t="str">
            <v>D</v>
          </cell>
          <cell r="C850">
            <v>3363</v>
          </cell>
          <cell r="D850">
            <v>22</v>
          </cell>
          <cell r="E850">
            <v>1</v>
          </cell>
          <cell r="F850" t="str">
            <v>Eva Gmeiner</v>
          </cell>
          <cell r="G850" t="str">
            <v>Fokussiert</v>
          </cell>
          <cell r="I850">
            <v>22</v>
          </cell>
        </row>
        <row r="851">
          <cell r="A851" t="str">
            <v>D3363222</v>
          </cell>
          <cell r="B851" t="str">
            <v>D</v>
          </cell>
          <cell r="C851">
            <v>3363</v>
          </cell>
          <cell r="D851">
            <v>22</v>
          </cell>
          <cell r="E851">
            <v>2</v>
          </cell>
          <cell r="F851" t="str">
            <v>Eva Gmeiner</v>
          </cell>
          <cell r="G851" t="str">
            <v>Farbspektakel</v>
          </cell>
          <cell r="I851">
            <v>24</v>
          </cell>
        </row>
        <row r="852">
          <cell r="A852" t="str">
            <v>D3363223</v>
          </cell>
          <cell r="B852" t="str">
            <v>D</v>
          </cell>
          <cell r="C852">
            <v>3363</v>
          </cell>
          <cell r="D852">
            <v>22</v>
          </cell>
          <cell r="E852">
            <v>3</v>
          </cell>
          <cell r="F852" t="str">
            <v>Eva Gmeiner</v>
          </cell>
          <cell r="G852" t="str">
            <v>Donauturm</v>
          </cell>
          <cell r="I852">
            <v>22</v>
          </cell>
        </row>
        <row r="853">
          <cell r="A853" t="str">
            <v>D3363224</v>
          </cell>
          <cell r="B853" t="str">
            <v>D</v>
          </cell>
          <cell r="C853">
            <v>3363</v>
          </cell>
          <cell r="D853">
            <v>22</v>
          </cell>
          <cell r="E853">
            <v>4</v>
          </cell>
          <cell r="F853" t="str">
            <v>Eva Gmeiner</v>
          </cell>
          <cell r="G853" t="str">
            <v>Farbspektakel 1</v>
          </cell>
          <cell r="I853">
            <v>25</v>
          </cell>
        </row>
        <row r="854">
          <cell r="A854" t="str">
            <v>D3382021</v>
          </cell>
          <cell r="B854" t="str">
            <v>D</v>
          </cell>
          <cell r="C854">
            <v>3382</v>
          </cell>
          <cell r="D854">
            <v>2</v>
          </cell>
          <cell r="E854">
            <v>1</v>
          </cell>
          <cell r="F854" t="str">
            <v>Helmut Birgmayr</v>
          </cell>
          <cell r="G854" t="str">
            <v>Riesenrad</v>
          </cell>
          <cell r="H854" t="str">
            <v>Wien</v>
          </cell>
          <cell r="I854">
            <v>20</v>
          </cell>
        </row>
        <row r="855">
          <cell r="A855" t="str">
            <v>D3382022</v>
          </cell>
          <cell r="B855" t="str">
            <v>D</v>
          </cell>
          <cell r="C855">
            <v>3382</v>
          </cell>
          <cell r="D855">
            <v>2</v>
          </cell>
          <cell r="E855">
            <v>2</v>
          </cell>
          <cell r="F855" t="str">
            <v>Helmut Birgmayr</v>
          </cell>
          <cell r="G855" t="str">
            <v>MAK</v>
          </cell>
          <cell r="H855" t="str">
            <v>Wien</v>
          </cell>
          <cell r="I855">
            <v>19</v>
          </cell>
        </row>
        <row r="856">
          <cell r="A856" t="str">
            <v>D3382023</v>
          </cell>
          <cell r="B856" t="str">
            <v>D</v>
          </cell>
          <cell r="C856">
            <v>3382</v>
          </cell>
          <cell r="D856">
            <v>2</v>
          </cell>
          <cell r="E856">
            <v>3</v>
          </cell>
          <cell r="F856" t="str">
            <v>Helmut Birgmayr</v>
          </cell>
          <cell r="G856" t="str">
            <v>Engel</v>
          </cell>
          <cell r="H856" t="str">
            <v>Laxenburg</v>
          </cell>
          <cell r="I856">
            <v>18</v>
          </cell>
        </row>
        <row r="857">
          <cell r="A857" t="str">
            <v>D3382024</v>
          </cell>
          <cell r="B857" t="str">
            <v>D</v>
          </cell>
          <cell r="C857">
            <v>3382</v>
          </cell>
          <cell r="D857">
            <v>2</v>
          </cell>
          <cell r="E857">
            <v>4</v>
          </cell>
          <cell r="F857" t="str">
            <v>Helmut Birgmayr</v>
          </cell>
          <cell r="G857" t="str">
            <v>Herz</v>
          </cell>
          <cell r="H857" t="str">
            <v>Laxenburg</v>
          </cell>
          <cell r="I857">
            <v>17</v>
          </cell>
        </row>
        <row r="858">
          <cell r="A858" t="str">
            <v>D3382061</v>
          </cell>
          <cell r="B858" t="str">
            <v>D</v>
          </cell>
          <cell r="C858">
            <v>3382</v>
          </cell>
          <cell r="D858">
            <v>6</v>
          </cell>
          <cell r="E858">
            <v>1</v>
          </cell>
          <cell r="F858" t="str">
            <v>Josef Jahrmann</v>
          </cell>
          <cell r="G858" t="str">
            <v>Zeichner</v>
          </cell>
          <cell r="I858">
            <v>24</v>
          </cell>
        </row>
        <row r="859">
          <cell r="A859" t="str">
            <v>D3382062</v>
          </cell>
          <cell r="B859" t="str">
            <v>D</v>
          </cell>
          <cell r="C859">
            <v>3382</v>
          </cell>
          <cell r="D859">
            <v>6</v>
          </cell>
          <cell r="E859">
            <v>2</v>
          </cell>
          <cell r="F859" t="str">
            <v>Josef Jahrmann</v>
          </cell>
          <cell r="G859" t="str">
            <v>Nachts</v>
          </cell>
          <cell r="I859">
            <v>23</v>
          </cell>
        </row>
        <row r="860">
          <cell r="A860" t="str">
            <v>D3382063</v>
          </cell>
          <cell r="B860" t="str">
            <v>D</v>
          </cell>
          <cell r="C860">
            <v>3382</v>
          </cell>
          <cell r="D860">
            <v>6</v>
          </cell>
          <cell r="E860">
            <v>3</v>
          </cell>
          <cell r="F860" t="str">
            <v>Josef Jahrmann</v>
          </cell>
          <cell r="G860" t="str">
            <v>Hipo</v>
          </cell>
          <cell r="I860">
            <v>21</v>
          </cell>
        </row>
        <row r="861">
          <cell r="A861" t="str">
            <v>D3382064</v>
          </cell>
          <cell r="B861" t="str">
            <v>D</v>
          </cell>
          <cell r="C861">
            <v>3382</v>
          </cell>
          <cell r="D861">
            <v>6</v>
          </cell>
          <cell r="E861">
            <v>4</v>
          </cell>
          <cell r="F861" t="str">
            <v>Josef Jahrmann</v>
          </cell>
          <cell r="G861" t="str">
            <v>Seltsam</v>
          </cell>
          <cell r="I861">
            <v>21</v>
          </cell>
        </row>
        <row r="862">
          <cell r="A862" t="str">
            <v>D3382081</v>
          </cell>
          <cell r="B862" t="str">
            <v>D</v>
          </cell>
          <cell r="C862">
            <v>3382</v>
          </cell>
          <cell r="D862">
            <v>8</v>
          </cell>
          <cell r="E862">
            <v>1</v>
          </cell>
          <cell r="F862" t="str">
            <v>Peter Rabl</v>
          </cell>
          <cell r="G862" t="str">
            <v>Nina und Raphael</v>
          </cell>
          <cell r="I862">
            <v>22</v>
          </cell>
        </row>
        <row r="863">
          <cell r="A863" t="str">
            <v>D3382082</v>
          </cell>
          <cell r="B863" t="str">
            <v>D</v>
          </cell>
          <cell r="C863">
            <v>3382</v>
          </cell>
          <cell r="D863">
            <v>8</v>
          </cell>
          <cell r="E863">
            <v>2</v>
          </cell>
          <cell r="F863" t="str">
            <v>Peter Rabl</v>
          </cell>
          <cell r="G863" t="str">
            <v>Alois</v>
          </cell>
          <cell r="I863">
            <v>23</v>
          </cell>
        </row>
        <row r="864">
          <cell r="A864" t="str">
            <v>D3382083</v>
          </cell>
          <cell r="B864" t="str">
            <v>D</v>
          </cell>
          <cell r="C864">
            <v>3382</v>
          </cell>
          <cell r="D864">
            <v>8</v>
          </cell>
          <cell r="E864">
            <v>3</v>
          </cell>
          <cell r="F864" t="str">
            <v>Peter Rabl</v>
          </cell>
          <cell r="G864" t="str">
            <v>Eva</v>
          </cell>
          <cell r="I864">
            <v>20</v>
          </cell>
        </row>
        <row r="865">
          <cell r="A865" t="str">
            <v>D3382084</v>
          </cell>
          <cell r="B865" t="str">
            <v>D</v>
          </cell>
          <cell r="C865">
            <v>3382</v>
          </cell>
          <cell r="D865">
            <v>8</v>
          </cell>
          <cell r="E865">
            <v>4</v>
          </cell>
          <cell r="F865" t="str">
            <v>Peter Rabl</v>
          </cell>
          <cell r="G865" t="str">
            <v>Raphael</v>
          </cell>
          <cell r="I865">
            <v>20</v>
          </cell>
        </row>
        <row r="866">
          <cell r="A866" t="str">
            <v>D3390011</v>
          </cell>
          <cell r="B866" t="str">
            <v>D</v>
          </cell>
          <cell r="C866">
            <v>3390</v>
          </cell>
          <cell r="D866">
            <v>1</v>
          </cell>
          <cell r="E866">
            <v>1</v>
          </cell>
          <cell r="F866" t="str">
            <v>Karl Edelbacher</v>
          </cell>
          <cell r="G866" t="str">
            <v>Dancingstar1</v>
          </cell>
          <cell r="H866" t="str">
            <v>Mostviertel</v>
          </cell>
          <cell r="I866">
            <v>19</v>
          </cell>
        </row>
        <row r="867">
          <cell r="A867" t="str">
            <v>D3390012</v>
          </cell>
          <cell r="B867" t="str">
            <v>D</v>
          </cell>
          <cell r="C867">
            <v>3390</v>
          </cell>
          <cell r="D867">
            <v>1</v>
          </cell>
          <cell r="E867">
            <v>2</v>
          </cell>
          <cell r="F867" t="str">
            <v>Karl Edelbacher</v>
          </cell>
          <cell r="G867" t="str">
            <v>Licht und Schatten</v>
          </cell>
          <cell r="H867" t="str">
            <v>Melk</v>
          </cell>
          <cell r="I867">
            <v>19</v>
          </cell>
        </row>
        <row r="868">
          <cell r="A868" t="str">
            <v>D3390013</v>
          </cell>
          <cell r="B868" t="str">
            <v>D</v>
          </cell>
          <cell r="C868">
            <v>3390</v>
          </cell>
          <cell r="D868">
            <v>1</v>
          </cell>
          <cell r="E868">
            <v>3</v>
          </cell>
          <cell r="F868" t="str">
            <v>Karl Edelbacher</v>
          </cell>
          <cell r="G868" t="str">
            <v>Nostalgie</v>
          </cell>
          <cell r="H868" t="str">
            <v>Bahnhof</v>
          </cell>
          <cell r="I868">
            <v>20</v>
          </cell>
        </row>
        <row r="869">
          <cell r="A869" t="str">
            <v>D3390014</v>
          </cell>
          <cell r="B869" t="str">
            <v>D</v>
          </cell>
          <cell r="C869">
            <v>3390</v>
          </cell>
          <cell r="D869">
            <v>1</v>
          </cell>
          <cell r="E869">
            <v>4</v>
          </cell>
          <cell r="F869" t="str">
            <v>Karl Edelbacher</v>
          </cell>
          <cell r="G869" t="str">
            <v>Berge in rot-Alpen</v>
          </cell>
          <cell r="I869">
            <v>23</v>
          </cell>
        </row>
        <row r="870">
          <cell r="A870" t="str">
            <v>D3390021</v>
          </cell>
          <cell r="B870" t="str">
            <v>D</v>
          </cell>
          <cell r="C870">
            <v>3390</v>
          </cell>
          <cell r="D870">
            <v>2</v>
          </cell>
          <cell r="E870">
            <v>1</v>
          </cell>
          <cell r="F870" t="str">
            <v>Gerhard Lenk</v>
          </cell>
          <cell r="G870" t="str">
            <v>Nachtfahrt</v>
          </cell>
          <cell r="H870" t="str">
            <v>Dolomiten 8955</v>
          </cell>
          <cell r="I870">
            <v>23</v>
          </cell>
        </row>
        <row r="871">
          <cell r="A871" t="str">
            <v>D3390022</v>
          </cell>
          <cell r="B871" t="str">
            <v>D</v>
          </cell>
          <cell r="C871">
            <v>3390</v>
          </cell>
          <cell r="D871">
            <v>2</v>
          </cell>
          <cell r="E871">
            <v>2</v>
          </cell>
          <cell r="F871" t="str">
            <v>Gerhard Lenk</v>
          </cell>
          <cell r="G871" t="str">
            <v>auf Lauer</v>
          </cell>
          <cell r="H871" t="str">
            <v>Wien 7007 Wien</v>
          </cell>
          <cell r="I871">
            <v>27</v>
          </cell>
        </row>
        <row r="872">
          <cell r="A872" t="str">
            <v>D3390023</v>
          </cell>
          <cell r="B872" t="str">
            <v>D</v>
          </cell>
          <cell r="C872">
            <v>3390</v>
          </cell>
          <cell r="D872">
            <v>2</v>
          </cell>
          <cell r="E872">
            <v>3</v>
          </cell>
          <cell r="F872" t="str">
            <v>Gerhard Lenk</v>
          </cell>
          <cell r="G872" t="str">
            <v>Dampfzug</v>
          </cell>
          <cell r="H872" t="str">
            <v>Loich</v>
          </cell>
          <cell r="I872">
            <v>21</v>
          </cell>
        </row>
        <row r="873">
          <cell r="A873" t="str">
            <v>D3390024</v>
          </cell>
          <cell r="B873" t="str">
            <v>D</v>
          </cell>
          <cell r="C873">
            <v>3390</v>
          </cell>
          <cell r="D873">
            <v>2</v>
          </cell>
          <cell r="E873">
            <v>4</v>
          </cell>
          <cell r="F873" t="str">
            <v>Gerhard Lenk</v>
          </cell>
          <cell r="G873" t="str">
            <v>Mh6</v>
          </cell>
          <cell r="H873" t="str">
            <v>Mariazell</v>
          </cell>
          <cell r="I873">
            <v>22</v>
          </cell>
        </row>
        <row r="874">
          <cell r="A874" t="str">
            <v>D3390031</v>
          </cell>
          <cell r="B874" t="str">
            <v>D</v>
          </cell>
          <cell r="C874">
            <v>3390</v>
          </cell>
          <cell r="D874">
            <v>3</v>
          </cell>
          <cell r="E874">
            <v>1</v>
          </cell>
          <cell r="F874" t="str">
            <v>Rudolf Meyr</v>
          </cell>
          <cell r="G874" t="str">
            <v>Eisvogel</v>
          </cell>
          <cell r="I874">
            <v>24</v>
          </cell>
        </row>
        <row r="875">
          <cell r="A875" t="str">
            <v>D3390032</v>
          </cell>
          <cell r="B875" t="str">
            <v>D</v>
          </cell>
          <cell r="C875">
            <v>3390</v>
          </cell>
          <cell r="D875">
            <v>3</v>
          </cell>
          <cell r="E875">
            <v>2</v>
          </cell>
          <cell r="F875" t="str">
            <v>Rudolf Meyr</v>
          </cell>
          <cell r="G875" t="str">
            <v>Rote Heidelibelle</v>
          </cell>
          <cell r="I875">
            <v>21</v>
          </cell>
        </row>
        <row r="876">
          <cell r="A876" t="str">
            <v>D3390033</v>
          </cell>
          <cell r="B876" t="str">
            <v>D</v>
          </cell>
          <cell r="C876">
            <v>3390</v>
          </cell>
          <cell r="D876">
            <v>3</v>
          </cell>
          <cell r="E876">
            <v>3</v>
          </cell>
          <cell r="F876" t="str">
            <v>Rudolf Meyr</v>
          </cell>
          <cell r="G876" t="str">
            <v>Füttern</v>
          </cell>
          <cell r="I876">
            <v>27</v>
          </cell>
        </row>
        <row r="877">
          <cell r="A877" t="str">
            <v>D3390034</v>
          </cell>
          <cell r="B877" t="str">
            <v>D</v>
          </cell>
          <cell r="C877">
            <v>3390</v>
          </cell>
          <cell r="D877">
            <v>3</v>
          </cell>
          <cell r="E877">
            <v>4</v>
          </cell>
          <cell r="F877" t="str">
            <v>Rudolf Meyr</v>
          </cell>
          <cell r="G877" t="str">
            <v>2X Mandarierpel</v>
          </cell>
          <cell r="I877">
            <v>23</v>
          </cell>
        </row>
        <row r="878">
          <cell r="A878" t="str">
            <v>D3390041</v>
          </cell>
          <cell r="B878" t="str">
            <v>D</v>
          </cell>
          <cell r="C878">
            <v>3390</v>
          </cell>
          <cell r="D878">
            <v>4</v>
          </cell>
          <cell r="E878">
            <v>1</v>
          </cell>
          <cell r="F878" t="str">
            <v>Karl Pehmer</v>
          </cell>
          <cell r="G878" t="str">
            <v>Der Sprung</v>
          </cell>
          <cell r="I878">
            <v>21</v>
          </cell>
        </row>
        <row r="879">
          <cell r="A879" t="str">
            <v>D3390042</v>
          </cell>
          <cell r="B879" t="str">
            <v>D</v>
          </cell>
          <cell r="C879">
            <v>3390</v>
          </cell>
          <cell r="D879">
            <v>4</v>
          </cell>
          <cell r="E879">
            <v>2</v>
          </cell>
          <cell r="F879" t="str">
            <v>Karl Pehmer</v>
          </cell>
          <cell r="G879" t="str">
            <v>Vencuva</v>
          </cell>
          <cell r="I879">
            <v>20</v>
          </cell>
        </row>
        <row r="880">
          <cell r="A880" t="str">
            <v>D3390043</v>
          </cell>
          <cell r="B880" t="str">
            <v>D</v>
          </cell>
          <cell r="C880">
            <v>3390</v>
          </cell>
          <cell r="D880">
            <v>4</v>
          </cell>
          <cell r="E880">
            <v>3</v>
          </cell>
          <cell r="F880" t="str">
            <v>Karl Pehmer</v>
          </cell>
          <cell r="G880" t="str">
            <v>Kunstwerk</v>
          </cell>
          <cell r="I880">
            <v>20</v>
          </cell>
        </row>
        <row r="881">
          <cell r="A881" t="str">
            <v>D3390044</v>
          </cell>
          <cell r="B881" t="str">
            <v>D</v>
          </cell>
          <cell r="C881">
            <v>3390</v>
          </cell>
          <cell r="D881">
            <v>4</v>
          </cell>
          <cell r="E881">
            <v>4</v>
          </cell>
          <cell r="F881" t="str">
            <v>Karl Pehmer</v>
          </cell>
          <cell r="G881" t="str">
            <v>Kirchenkuppeln</v>
          </cell>
          <cell r="I881">
            <v>25</v>
          </cell>
        </row>
        <row r="882">
          <cell r="A882" t="str">
            <v>D3390051</v>
          </cell>
          <cell r="B882" t="str">
            <v>D</v>
          </cell>
          <cell r="C882">
            <v>3390</v>
          </cell>
          <cell r="D882">
            <v>5</v>
          </cell>
          <cell r="E882">
            <v>1</v>
          </cell>
          <cell r="F882" t="str">
            <v>Johann Schrittwieser</v>
          </cell>
          <cell r="G882" t="str">
            <v>Dampfzug 1</v>
          </cell>
          <cell r="H882" t="str">
            <v>Pilachtal</v>
          </cell>
          <cell r="I882">
            <v>22</v>
          </cell>
        </row>
        <row r="883">
          <cell r="A883" t="str">
            <v>D3390052</v>
          </cell>
          <cell r="B883" t="str">
            <v>D</v>
          </cell>
          <cell r="C883">
            <v>3390</v>
          </cell>
          <cell r="D883">
            <v>5</v>
          </cell>
          <cell r="E883">
            <v>2</v>
          </cell>
          <cell r="F883" t="str">
            <v>Johann Schrittwieser</v>
          </cell>
          <cell r="G883" t="str">
            <v>Vietnam woman</v>
          </cell>
          <cell r="H883" t="str">
            <v>Vietnam</v>
          </cell>
          <cell r="I883">
            <v>24</v>
          </cell>
        </row>
        <row r="884">
          <cell r="A884" t="str">
            <v>D3390053</v>
          </cell>
          <cell r="B884" t="str">
            <v>D</v>
          </cell>
          <cell r="C884">
            <v>3390</v>
          </cell>
          <cell r="D884">
            <v>5</v>
          </cell>
          <cell r="E884">
            <v>3</v>
          </cell>
          <cell r="F884" t="str">
            <v>Johann Schrittwieser</v>
          </cell>
          <cell r="G884" t="str">
            <v>in der Toskana</v>
          </cell>
          <cell r="I884">
            <v>23</v>
          </cell>
        </row>
        <row r="885">
          <cell r="A885" t="str">
            <v>D3390054</v>
          </cell>
          <cell r="B885" t="str">
            <v>D</v>
          </cell>
          <cell r="C885">
            <v>3390</v>
          </cell>
          <cell r="D885">
            <v>5</v>
          </cell>
          <cell r="E885">
            <v>4</v>
          </cell>
          <cell r="F885" t="str">
            <v>Johann Schrittwieser</v>
          </cell>
          <cell r="G885" t="str">
            <v>in Schräglage</v>
          </cell>
          <cell r="H885" t="str">
            <v>Mureck</v>
          </cell>
          <cell r="I885">
            <v>26</v>
          </cell>
        </row>
        <row r="886">
          <cell r="A886" t="str">
            <v>D3390061</v>
          </cell>
          <cell r="B886" t="str">
            <v>D</v>
          </cell>
          <cell r="C886">
            <v>3390</v>
          </cell>
          <cell r="D886">
            <v>6</v>
          </cell>
          <cell r="E886">
            <v>1</v>
          </cell>
          <cell r="F886" t="str">
            <v>Edda Mayer</v>
          </cell>
          <cell r="G886" t="str">
            <v>Burg</v>
          </cell>
          <cell r="I886">
            <v>21</v>
          </cell>
        </row>
        <row r="887">
          <cell r="A887" t="str">
            <v>D3390062</v>
          </cell>
          <cell r="B887" t="str">
            <v>D</v>
          </cell>
          <cell r="C887">
            <v>3390</v>
          </cell>
          <cell r="D887">
            <v>6</v>
          </cell>
          <cell r="E887">
            <v>2</v>
          </cell>
          <cell r="F887" t="str">
            <v>Edda Mayer</v>
          </cell>
          <cell r="G887" t="str">
            <v>Siloverkleidung</v>
          </cell>
          <cell r="I887">
            <v>25</v>
          </cell>
        </row>
        <row r="888">
          <cell r="A888" t="str">
            <v>D3390063</v>
          </cell>
          <cell r="B888" t="str">
            <v>D</v>
          </cell>
          <cell r="C888">
            <v>3390</v>
          </cell>
          <cell r="D888">
            <v>6</v>
          </cell>
          <cell r="E888">
            <v>3</v>
          </cell>
          <cell r="F888" t="str">
            <v>Edda Mayer</v>
          </cell>
          <cell r="G888" t="str">
            <v>3. Mann Wienfluss</v>
          </cell>
          <cell r="I888">
            <v>23</v>
          </cell>
        </row>
        <row r="889">
          <cell r="A889" t="str">
            <v>D3390064</v>
          </cell>
          <cell r="B889" t="str">
            <v>D</v>
          </cell>
          <cell r="C889">
            <v>3390</v>
          </cell>
          <cell r="D889">
            <v>6</v>
          </cell>
          <cell r="E889">
            <v>4</v>
          </cell>
          <cell r="F889" t="str">
            <v>Edda Mayer</v>
          </cell>
          <cell r="G889" t="str">
            <v>Gegenlicht 1</v>
          </cell>
          <cell r="I889">
            <v>21</v>
          </cell>
        </row>
        <row r="890">
          <cell r="A890" t="str">
            <v>D3390081</v>
          </cell>
          <cell r="B890" t="str">
            <v>D</v>
          </cell>
          <cell r="C890">
            <v>3390</v>
          </cell>
          <cell r="D890">
            <v>8</v>
          </cell>
          <cell r="E890">
            <v>1</v>
          </cell>
          <cell r="F890" t="str">
            <v>Leopold Mayer</v>
          </cell>
          <cell r="G890" t="str">
            <v>See</v>
          </cell>
          <cell r="I890">
            <v>20</v>
          </cell>
        </row>
        <row r="891">
          <cell r="A891" t="str">
            <v>D3390082</v>
          </cell>
          <cell r="B891" t="str">
            <v>D</v>
          </cell>
          <cell r="C891">
            <v>3390</v>
          </cell>
          <cell r="D891">
            <v>8</v>
          </cell>
          <cell r="E891">
            <v>2</v>
          </cell>
          <cell r="F891" t="str">
            <v>Leopold Mayer</v>
          </cell>
          <cell r="G891" t="str">
            <v>Falke</v>
          </cell>
          <cell r="I891">
            <v>25</v>
          </cell>
        </row>
        <row r="892">
          <cell r="A892" t="str">
            <v>D3390083</v>
          </cell>
          <cell r="B892" t="str">
            <v>D</v>
          </cell>
          <cell r="C892">
            <v>3390</v>
          </cell>
          <cell r="D892">
            <v>8</v>
          </cell>
          <cell r="E892">
            <v>3</v>
          </cell>
          <cell r="F892" t="str">
            <v>Leopold Mayer</v>
          </cell>
          <cell r="G892" t="str">
            <v>Von oben</v>
          </cell>
          <cell r="I892">
            <v>24</v>
          </cell>
        </row>
        <row r="893">
          <cell r="A893" t="str">
            <v>D3390084</v>
          </cell>
          <cell r="B893" t="str">
            <v>D</v>
          </cell>
          <cell r="C893">
            <v>3390</v>
          </cell>
          <cell r="D893">
            <v>8</v>
          </cell>
          <cell r="E893">
            <v>4</v>
          </cell>
          <cell r="F893" t="str">
            <v>Leopold Mayer</v>
          </cell>
          <cell r="G893" t="str">
            <v>Hinterstoder</v>
          </cell>
          <cell r="I893">
            <v>28</v>
          </cell>
        </row>
        <row r="894">
          <cell r="A894" t="str">
            <v>D3680011</v>
          </cell>
          <cell r="B894" t="str">
            <v>D</v>
          </cell>
          <cell r="C894">
            <v>3680</v>
          </cell>
          <cell r="D894">
            <v>1</v>
          </cell>
          <cell r="E894">
            <v>1</v>
          </cell>
          <cell r="F894" t="str">
            <v>Philipp Stadler</v>
          </cell>
          <cell r="G894" t="str">
            <v>Hammerschmied 4</v>
          </cell>
          <cell r="I894">
            <v>24</v>
          </cell>
        </row>
        <row r="895">
          <cell r="A895" t="str">
            <v>D3680012</v>
          </cell>
          <cell r="B895" t="str">
            <v>D</v>
          </cell>
          <cell r="C895">
            <v>3680</v>
          </cell>
          <cell r="D895">
            <v>1</v>
          </cell>
          <cell r="E895">
            <v>2</v>
          </cell>
          <cell r="F895" t="str">
            <v>Philipp Stadler</v>
          </cell>
          <cell r="G895" t="str">
            <v>Schönbühel 1</v>
          </cell>
          <cell r="I895">
            <v>25</v>
          </cell>
        </row>
        <row r="896">
          <cell r="A896" t="str">
            <v>D3680013</v>
          </cell>
          <cell r="B896" t="str">
            <v>D</v>
          </cell>
          <cell r="C896">
            <v>3680</v>
          </cell>
          <cell r="D896">
            <v>1</v>
          </cell>
          <cell r="E896">
            <v>3</v>
          </cell>
          <cell r="F896" t="str">
            <v>Philipp Stadler</v>
          </cell>
          <cell r="G896" t="str">
            <v>Ruine Aggstein 1</v>
          </cell>
          <cell r="I896">
            <v>20</v>
          </cell>
        </row>
        <row r="897">
          <cell r="A897" t="str">
            <v>D3680014</v>
          </cell>
          <cell r="B897" t="str">
            <v>D</v>
          </cell>
          <cell r="C897">
            <v>3680</v>
          </cell>
          <cell r="D897">
            <v>1</v>
          </cell>
          <cell r="E897">
            <v>4</v>
          </cell>
          <cell r="F897" t="str">
            <v>Philipp Stadler</v>
          </cell>
          <cell r="G897" t="str">
            <v>Glasbläser 1</v>
          </cell>
          <cell r="I897">
            <v>24</v>
          </cell>
        </row>
        <row r="898">
          <cell r="A898" t="str">
            <v>D3680021</v>
          </cell>
          <cell r="B898" t="str">
            <v>D</v>
          </cell>
          <cell r="C898">
            <v>3680</v>
          </cell>
          <cell r="D898">
            <v>2</v>
          </cell>
          <cell r="E898">
            <v>1</v>
          </cell>
          <cell r="F898" t="str">
            <v>Stefanie Haubenberger</v>
          </cell>
          <cell r="G898" t="str">
            <v>Donaustrand</v>
          </cell>
          <cell r="I898">
            <v>22</v>
          </cell>
        </row>
        <row r="899">
          <cell r="A899" t="str">
            <v>D3680022</v>
          </cell>
          <cell r="B899" t="str">
            <v>D</v>
          </cell>
          <cell r="C899">
            <v>3680</v>
          </cell>
          <cell r="D899">
            <v>2</v>
          </cell>
          <cell r="E899">
            <v>2</v>
          </cell>
          <cell r="F899" t="str">
            <v>Stefanie Haubenberger</v>
          </cell>
          <cell r="G899" t="str">
            <v>Gottsdorf</v>
          </cell>
          <cell r="I899">
            <v>23</v>
          </cell>
        </row>
        <row r="900">
          <cell r="A900" t="str">
            <v>D3680023</v>
          </cell>
          <cell r="B900" t="str">
            <v>D</v>
          </cell>
          <cell r="C900">
            <v>3680</v>
          </cell>
          <cell r="D900">
            <v>2</v>
          </cell>
          <cell r="E900">
            <v>3</v>
          </cell>
          <cell r="F900" t="str">
            <v>Stefanie Haubenberger</v>
          </cell>
          <cell r="G900" t="str">
            <v>Gräser</v>
          </cell>
          <cell r="I900">
            <v>19</v>
          </cell>
        </row>
        <row r="901">
          <cell r="A901" t="str">
            <v>D3680024</v>
          </cell>
          <cell r="B901" t="str">
            <v>D</v>
          </cell>
          <cell r="C901">
            <v>3680</v>
          </cell>
          <cell r="D901">
            <v>2</v>
          </cell>
          <cell r="E901">
            <v>4</v>
          </cell>
          <cell r="F901" t="str">
            <v>Stefanie Haubenberger</v>
          </cell>
          <cell r="G901" t="str">
            <v>Mozarttasche</v>
          </cell>
          <cell r="I901">
            <v>24</v>
          </cell>
        </row>
        <row r="902">
          <cell r="A902" t="str">
            <v>D3680031</v>
          </cell>
          <cell r="B902" t="str">
            <v>D</v>
          </cell>
          <cell r="C902">
            <v>3680</v>
          </cell>
          <cell r="D902">
            <v>3</v>
          </cell>
          <cell r="E902">
            <v>1</v>
          </cell>
          <cell r="F902" t="str">
            <v>Thomas Bierbaumer</v>
          </cell>
          <cell r="G902" t="str">
            <v>Donau</v>
          </cell>
          <cell r="I902">
            <v>23</v>
          </cell>
        </row>
        <row r="903">
          <cell r="A903" t="str">
            <v>D3680032</v>
          </cell>
          <cell r="B903" t="str">
            <v>D</v>
          </cell>
          <cell r="C903">
            <v>3680</v>
          </cell>
          <cell r="D903">
            <v>3</v>
          </cell>
          <cell r="E903">
            <v>2</v>
          </cell>
          <cell r="F903" t="str">
            <v>Thomas Bierbaumer</v>
          </cell>
          <cell r="G903" t="str">
            <v>Helena</v>
          </cell>
          <cell r="I903">
            <v>18</v>
          </cell>
        </row>
        <row r="904">
          <cell r="A904" t="str">
            <v>D3680033</v>
          </cell>
          <cell r="B904" t="str">
            <v>D</v>
          </cell>
          <cell r="C904">
            <v>3680</v>
          </cell>
          <cell r="D904">
            <v>3</v>
          </cell>
          <cell r="E904">
            <v>3</v>
          </cell>
          <cell r="F904" t="str">
            <v>Thomas Bierbaumer</v>
          </cell>
          <cell r="G904" t="str">
            <v>Leiben</v>
          </cell>
          <cell r="I904">
            <v>20</v>
          </cell>
        </row>
        <row r="905">
          <cell r="A905" t="str">
            <v>D3680034</v>
          </cell>
          <cell r="B905" t="str">
            <v>D</v>
          </cell>
          <cell r="C905">
            <v>3680</v>
          </cell>
          <cell r="D905">
            <v>3</v>
          </cell>
          <cell r="E905">
            <v>4</v>
          </cell>
          <cell r="F905" t="str">
            <v>Thomas Bierbaumer</v>
          </cell>
          <cell r="G905" t="str">
            <v>Kick</v>
          </cell>
          <cell r="I905">
            <v>21</v>
          </cell>
        </row>
        <row r="906">
          <cell r="A906" t="str">
            <v>D3680041</v>
          </cell>
          <cell r="B906" t="str">
            <v>D</v>
          </cell>
          <cell r="C906">
            <v>3680</v>
          </cell>
          <cell r="D906">
            <v>4</v>
          </cell>
          <cell r="E906">
            <v>1</v>
          </cell>
          <cell r="F906" t="str">
            <v>Andrea Sonnleitner</v>
          </cell>
          <cell r="G906" t="str">
            <v>Lego</v>
          </cell>
          <cell r="I906">
            <v>25</v>
          </cell>
        </row>
        <row r="907">
          <cell r="A907" t="str">
            <v>D3680042</v>
          </cell>
          <cell r="B907" t="str">
            <v>D</v>
          </cell>
          <cell r="C907">
            <v>3680</v>
          </cell>
          <cell r="D907">
            <v>4</v>
          </cell>
          <cell r="E907">
            <v>2</v>
          </cell>
          <cell r="F907" t="str">
            <v>Andrea Sonnleitner</v>
          </cell>
          <cell r="G907" t="str">
            <v>Gartenzeit</v>
          </cell>
          <cell r="I907">
            <v>19</v>
          </cell>
        </row>
        <row r="908">
          <cell r="A908" t="str">
            <v>D3680043</v>
          </cell>
          <cell r="B908" t="str">
            <v>D</v>
          </cell>
          <cell r="C908">
            <v>3680</v>
          </cell>
          <cell r="D908">
            <v>4</v>
          </cell>
          <cell r="E908">
            <v>3</v>
          </cell>
          <cell r="F908" t="str">
            <v>Andrea Sonnleitner</v>
          </cell>
          <cell r="G908" t="str">
            <v>World Light Painting</v>
          </cell>
          <cell r="I908">
            <v>23</v>
          </cell>
        </row>
        <row r="909">
          <cell r="A909" t="str">
            <v>D3680044</v>
          </cell>
          <cell r="B909" t="str">
            <v>D</v>
          </cell>
          <cell r="C909">
            <v>3680</v>
          </cell>
          <cell r="D909">
            <v>4</v>
          </cell>
          <cell r="E909">
            <v>4</v>
          </cell>
          <cell r="F909" t="str">
            <v>Andrea Sonnleitner</v>
          </cell>
          <cell r="G909" t="str">
            <v>Weinberg</v>
          </cell>
          <cell r="I909">
            <v>18</v>
          </cell>
        </row>
        <row r="910">
          <cell r="A910" t="str">
            <v>D3680051</v>
          </cell>
          <cell r="B910" t="str">
            <v>D</v>
          </cell>
          <cell r="C910">
            <v>3680</v>
          </cell>
          <cell r="D910">
            <v>5</v>
          </cell>
          <cell r="E910">
            <v>1</v>
          </cell>
          <cell r="F910" t="str">
            <v>Wilfried Schoder</v>
          </cell>
          <cell r="G910" t="str">
            <v>Mystische Milchstrasse</v>
          </cell>
          <cell r="I910">
            <v>22</v>
          </cell>
        </row>
        <row r="911">
          <cell r="A911" t="str">
            <v>D3680052</v>
          </cell>
          <cell r="B911" t="str">
            <v>D</v>
          </cell>
          <cell r="C911">
            <v>3680</v>
          </cell>
          <cell r="D911">
            <v>5</v>
          </cell>
          <cell r="E911">
            <v>2</v>
          </cell>
          <cell r="F911" t="str">
            <v>Wilfried Schoder</v>
          </cell>
          <cell r="G911" t="str">
            <v>Nebel zieht auf</v>
          </cell>
          <cell r="I911">
            <v>22</v>
          </cell>
        </row>
        <row r="912">
          <cell r="A912" t="str">
            <v>D3680053</v>
          </cell>
          <cell r="B912" t="str">
            <v>D</v>
          </cell>
          <cell r="C912">
            <v>3680</v>
          </cell>
          <cell r="D912">
            <v>5</v>
          </cell>
          <cell r="E912">
            <v>3</v>
          </cell>
          <cell r="F912" t="str">
            <v>Wilfried Schoder</v>
          </cell>
          <cell r="G912" t="str">
            <v>Pinker Sommerabend</v>
          </cell>
          <cell r="I912">
            <v>21</v>
          </cell>
        </row>
        <row r="913">
          <cell r="A913" t="str">
            <v>D3680054</v>
          </cell>
          <cell r="B913" t="str">
            <v>D</v>
          </cell>
          <cell r="C913">
            <v>3680</v>
          </cell>
          <cell r="D913">
            <v>5</v>
          </cell>
          <cell r="E913">
            <v>4</v>
          </cell>
          <cell r="F913" t="str">
            <v>Wilfried Schoder</v>
          </cell>
          <cell r="G913" t="str">
            <v>Unberührte Winterlandschaft</v>
          </cell>
          <cell r="I913">
            <v>22</v>
          </cell>
        </row>
        <row r="914">
          <cell r="A914" t="str">
            <v>D4032011</v>
          </cell>
          <cell r="B914" t="str">
            <v>D</v>
          </cell>
          <cell r="C914">
            <v>4032</v>
          </cell>
          <cell r="D914">
            <v>1</v>
          </cell>
          <cell r="E914">
            <v>1</v>
          </cell>
          <cell r="F914" t="str">
            <v>Siegi Dollentz</v>
          </cell>
          <cell r="G914" t="str">
            <v>Unterwegs</v>
          </cell>
          <cell r="H914" t="str">
            <v>Pregarten</v>
          </cell>
          <cell r="I914">
            <v>28</v>
          </cell>
        </row>
        <row r="915">
          <cell r="A915" t="str">
            <v>D4032012</v>
          </cell>
          <cell r="B915" t="str">
            <v>D</v>
          </cell>
          <cell r="C915">
            <v>4032</v>
          </cell>
          <cell r="D915">
            <v>1</v>
          </cell>
          <cell r="E915">
            <v>2</v>
          </cell>
          <cell r="F915" t="str">
            <v>Siegi Dollentz</v>
          </cell>
          <cell r="G915" t="str">
            <v>Bitte lächeln</v>
          </cell>
          <cell r="H915" t="str">
            <v>Pregarten</v>
          </cell>
          <cell r="I915">
            <v>25</v>
          </cell>
        </row>
        <row r="916">
          <cell r="A916" t="str">
            <v>D4032013</v>
          </cell>
          <cell r="B916" t="str">
            <v>D</v>
          </cell>
          <cell r="C916">
            <v>4032</v>
          </cell>
          <cell r="D916">
            <v>1</v>
          </cell>
          <cell r="E916">
            <v>3</v>
          </cell>
          <cell r="F916" t="str">
            <v>Siegi Dollentz</v>
          </cell>
          <cell r="G916" t="str">
            <v>Wartberg im Nebel</v>
          </cell>
          <cell r="H916" t="str">
            <v>Pregarten</v>
          </cell>
          <cell r="I916">
            <v>25</v>
          </cell>
        </row>
        <row r="917">
          <cell r="A917" t="str">
            <v>D4032014</v>
          </cell>
          <cell r="B917" t="str">
            <v>D</v>
          </cell>
          <cell r="C917">
            <v>4032</v>
          </cell>
          <cell r="D917">
            <v>1</v>
          </cell>
          <cell r="E917">
            <v>4</v>
          </cell>
          <cell r="F917" t="str">
            <v>Siegi Dollentz</v>
          </cell>
          <cell r="G917" t="str">
            <v>Haus am See</v>
          </cell>
          <cell r="H917" t="str">
            <v>Hallstatt</v>
          </cell>
          <cell r="I917">
            <v>21</v>
          </cell>
        </row>
        <row r="918">
          <cell r="A918" t="str">
            <v>D4032021</v>
          </cell>
          <cell r="B918" t="str">
            <v>D</v>
          </cell>
          <cell r="C918">
            <v>4032</v>
          </cell>
          <cell r="D918">
            <v>2</v>
          </cell>
          <cell r="E918">
            <v>1</v>
          </cell>
          <cell r="F918" t="str">
            <v>Gerhard Hirschbeck</v>
          </cell>
          <cell r="G918" t="str">
            <v>Strassburger Münster</v>
          </cell>
          <cell r="I918">
            <v>22</v>
          </cell>
        </row>
        <row r="919">
          <cell r="A919" t="str">
            <v>D4032022</v>
          </cell>
          <cell r="B919" t="str">
            <v>D</v>
          </cell>
          <cell r="C919">
            <v>4032</v>
          </cell>
          <cell r="D919">
            <v>2</v>
          </cell>
          <cell r="E919">
            <v>2</v>
          </cell>
          <cell r="F919" t="str">
            <v>Gerhard Hirschbeck</v>
          </cell>
          <cell r="G919" t="str">
            <v>Silberreiher</v>
          </cell>
          <cell r="I919">
            <v>24</v>
          </cell>
        </row>
        <row r="920">
          <cell r="A920" t="str">
            <v>D4032023</v>
          </cell>
          <cell r="B920" t="str">
            <v>D</v>
          </cell>
          <cell r="C920">
            <v>4032</v>
          </cell>
          <cell r="D920">
            <v>2</v>
          </cell>
          <cell r="E920">
            <v>3</v>
          </cell>
          <cell r="F920" t="str">
            <v>Gerhard Hirschbeck</v>
          </cell>
          <cell r="G920" t="str">
            <v>Lampionsblume</v>
          </cell>
          <cell r="I920">
            <v>23</v>
          </cell>
        </row>
        <row r="921">
          <cell r="A921" t="str">
            <v>D4032024</v>
          </cell>
          <cell r="B921" t="str">
            <v>D</v>
          </cell>
          <cell r="C921">
            <v>4032</v>
          </cell>
          <cell r="D921">
            <v>2</v>
          </cell>
          <cell r="E921">
            <v>4</v>
          </cell>
          <cell r="F921" t="str">
            <v>Gerhard Hirschbeck</v>
          </cell>
          <cell r="G921" t="str">
            <v>Pelikan</v>
          </cell>
          <cell r="I921">
            <v>23</v>
          </cell>
        </row>
        <row r="922">
          <cell r="A922" t="str">
            <v>D4032031</v>
          </cell>
          <cell r="B922" t="str">
            <v>D</v>
          </cell>
          <cell r="C922">
            <v>4032</v>
          </cell>
          <cell r="D922">
            <v>3</v>
          </cell>
          <cell r="E922">
            <v>1</v>
          </cell>
          <cell r="F922" t="str">
            <v>Josef Kastner</v>
          </cell>
          <cell r="G922" t="str">
            <v>Wüstenralley</v>
          </cell>
          <cell r="I922">
            <v>25</v>
          </cell>
        </row>
        <row r="923">
          <cell r="A923" t="str">
            <v>D4032032</v>
          </cell>
          <cell r="B923" t="str">
            <v>D</v>
          </cell>
          <cell r="C923">
            <v>4032</v>
          </cell>
          <cell r="D923">
            <v>3</v>
          </cell>
          <cell r="E923">
            <v>2</v>
          </cell>
          <cell r="F923" t="str">
            <v>Josef Kastner</v>
          </cell>
          <cell r="G923" t="str">
            <v>am reck</v>
          </cell>
          <cell r="I923">
            <v>26</v>
          </cell>
        </row>
        <row r="924">
          <cell r="A924" t="str">
            <v>D4032033</v>
          </cell>
          <cell r="B924" t="str">
            <v>D</v>
          </cell>
          <cell r="C924">
            <v>4032</v>
          </cell>
          <cell r="D924">
            <v>3</v>
          </cell>
          <cell r="E924">
            <v>3</v>
          </cell>
          <cell r="F924" t="str">
            <v>Josef Kastner</v>
          </cell>
          <cell r="G924" t="str">
            <v>Einkehr</v>
          </cell>
          <cell r="I924">
            <v>26</v>
          </cell>
        </row>
        <row r="925">
          <cell r="A925" t="str">
            <v>D4032034</v>
          </cell>
          <cell r="B925" t="str">
            <v>D</v>
          </cell>
          <cell r="C925">
            <v>4032</v>
          </cell>
          <cell r="D925">
            <v>3</v>
          </cell>
          <cell r="E925">
            <v>4</v>
          </cell>
          <cell r="F925" t="str">
            <v>Josef Kastner</v>
          </cell>
          <cell r="G925" t="str">
            <v>Schleife</v>
          </cell>
          <cell r="I925">
            <v>27</v>
          </cell>
        </row>
        <row r="926">
          <cell r="A926" t="str">
            <v>D4032041</v>
          </cell>
          <cell r="B926" t="str">
            <v>D</v>
          </cell>
          <cell r="C926">
            <v>4032</v>
          </cell>
          <cell r="D926">
            <v>4</v>
          </cell>
          <cell r="E926">
            <v>1</v>
          </cell>
          <cell r="F926" t="str">
            <v>Manfred Pillik</v>
          </cell>
          <cell r="G926" t="str">
            <v>Am Seitpferd</v>
          </cell>
          <cell r="I926">
            <v>26</v>
          </cell>
        </row>
        <row r="927">
          <cell r="A927" t="str">
            <v>D4032042</v>
          </cell>
          <cell r="B927" t="str">
            <v>D</v>
          </cell>
          <cell r="C927">
            <v>4032</v>
          </cell>
          <cell r="D927">
            <v>4</v>
          </cell>
          <cell r="E927">
            <v>2</v>
          </cell>
          <cell r="F927" t="str">
            <v>Manfred Pillik</v>
          </cell>
          <cell r="G927" t="str">
            <v>Hore</v>
          </cell>
          <cell r="H927" t="str">
            <v>Klagenfurt</v>
          </cell>
          <cell r="I927">
            <v>25</v>
          </cell>
        </row>
        <row r="928">
          <cell r="A928" t="str">
            <v>D4032043</v>
          </cell>
          <cell r="B928" t="str">
            <v>D</v>
          </cell>
          <cell r="C928">
            <v>4032</v>
          </cell>
          <cell r="D928">
            <v>4</v>
          </cell>
          <cell r="E928">
            <v>3</v>
          </cell>
          <cell r="F928" t="str">
            <v>Manfred Pillik</v>
          </cell>
          <cell r="G928" t="str">
            <v>Alter Hof</v>
          </cell>
          <cell r="H928" t="str">
            <v>Siena</v>
          </cell>
          <cell r="I928">
            <v>24</v>
          </cell>
        </row>
        <row r="929">
          <cell r="A929" t="str">
            <v>D4032044</v>
          </cell>
          <cell r="B929" t="str">
            <v>D</v>
          </cell>
          <cell r="C929">
            <v>4032</v>
          </cell>
          <cell r="D929">
            <v>4</v>
          </cell>
          <cell r="E929">
            <v>4</v>
          </cell>
          <cell r="F929" t="str">
            <v>Manfred Pillik</v>
          </cell>
          <cell r="G929" t="str">
            <v>Grätschwinkelstütz 2</v>
          </cell>
          <cell r="I929">
            <v>27</v>
          </cell>
        </row>
        <row r="930">
          <cell r="A930" t="str">
            <v>D4032051</v>
          </cell>
          <cell r="B930" t="str">
            <v>D</v>
          </cell>
          <cell r="C930">
            <v>4032</v>
          </cell>
          <cell r="D930">
            <v>5</v>
          </cell>
          <cell r="E930">
            <v>1</v>
          </cell>
          <cell r="F930" t="str">
            <v>Gert Pühringer</v>
          </cell>
          <cell r="G930" t="str">
            <v>Dämmerung</v>
          </cell>
          <cell r="H930" t="str">
            <v>Linz</v>
          </cell>
          <cell r="I930">
            <v>19</v>
          </cell>
        </row>
        <row r="931">
          <cell r="A931" t="str">
            <v>D4032052</v>
          </cell>
          <cell r="B931" t="str">
            <v>D</v>
          </cell>
          <cell r="C931">
            <v>4032</v>
          </cell>
          <cell r="D931">
            <v>5</v>
          </cell>
          <cell r="E931">
            <v>2</v>
          </cell>
          <cell r="F931" t="str">
            <v>Gert Pühringer</v>
          </cell>
          <cell r="G931" t="str">
            <v>Jahrmarktsvergnügen</v>
          </cell>
          <cell r="H931" t="str">
            <v>Linz</v>
          </cell>
          <cell r="I931">
            <v>23</v>
          </cell>
        </row>
        <row r="932">
          <cell r="A932" t="str">
            <v>D4032053</v>
          </cell>
          <cell r="B932" t="str">
            <v>D</v>
          </cell>
          <cell r="C932">
            <v>4032</v>
          </cell>
          <cell r="D932">
            <v>5</v>
          </cell>
          <cell r="E932">
            <v>3</v>
          </cell>
          <cell r="F932" t="str">
            <v>Gert Pühringer</v>
          </cell>
          <cell r="G932" t="str">
            <v>Im Wettkampf</v>
          </cell>
          <cell r="H932" t="str">
            <v>Linz</v>
          </cell>
          <cell r="I932">
            <v>23</v>
          </cell>
        </row>
        <row r="933">
          <cell r="A933" t="str">
            <v>D4032054</v>
          </cell>
          <cell r="B933" t="str">
            <v>D</v>
          </cell>
          <cell r="C933">
            <v>4032</v>
          </cell>
          <cell r="D933">
            <v>5</v>
          </cell>
          <cell r="E933">
            <v>4</v>
          </cell>
          <cell r="F933" t="str">
            <v>Gert Pühringer</v>
          </cell>
          <cell r="G933" t="str">
            <v>Maskenhaft</v>
          </cell>
          <cell r="H933" t="str">
            <v>Venedig</v>
          </cell>
          <cell r="I933">
            <v>21</v>
          </cell>
        </row>
        <row r="934">
          <cell r="A934" t="str">
            <v>D4032061</v>
          </cell>
          <cell r="B934" t="str">
            <v>D</v>
          </cell>
          <cell r="C934">
            <v>4032</v>
          </cell>
          <cell r="D934">
            <v>6</v>
          </cell>
          <cell r="E934">
            <v>1</v>
          </cell>
          <cell r="F934" t="str">
            <v>Angela Wilhelm</v>
          </cell>
          <cell r="G934" t="str">
            <v>Lux Tower Linz</v>
          </cell>
          <cell r="H934" t="str">
            <v>Linz</v>
          </cell>
          <cell r="I934">
            <v>21</v>
          </cell>
        </row>
        <row r="935">
          <cell r="A935" t="str">
            <v>D4032062</v>
          </cell>
          <cell r="B935" t="str">
            <v>D</v>
          </cell>
          <cell r="C935">
            <v>4032</v>
          </cell>
          <cell r="D935">
            <v>6</v>
          </cell>
          <cell r="E935">
            <v>2</v>
          </cell>
          <cell r="F935" t="str">
            <v>Angela Wilhelm</v>
          </cell>
          <cell r="G935" t="str">
            <v>Zauberblasen</v>
          </cell>
          <cell r="H935" t="str">
            <v>Linz</v>
          </cell>
          <cell r="I935">
            <v>24</v>
          </cell>
        </row>
        <row r="936">
          <cell r="A936" t="str">
            <v>D4032063</v>
          </cell>
          <cell r="B936" t="str">
            <v>D</v>
          </cell>
          <cell r="C936">
            <v>4032</v>
          </cell>
          <cell r="D936">
            <v>6</v>
          </cell>
          <cell r="E936">
            <v>3</v>
          </cell>
          <cell r="F936" t="str">
            <v>Angela Wilhelm</v>
          </cell>
          <cell r="G936" t="str">
            <v>Prachtlibelle</v>
          </cell>
          <cell r="H936" t="str">
            <v>Linz</v>
          </cell>
          <cell r="I936">
            <v>26</v>
          </cell>
        </row>
        <row r="937">
          <cell r="A937" t="str">
            <v>D4032064</v>
          </cell>
          <cell r="B937" t="str">
            <v>D</v>
          </cell>
          <cell r="C937">
            <v>4032</v>
          </cell>
          <cell r="D937">
            <v>6</v>
          </cell>
          <cell r="E937">
            <v>4</v>
          </cell>
          <cell r="F937" t="str">
            <v>Angela Wilhelm</v>
          </cell>
          <cell r="G937" t="str">
            <v>Schnepfenfliege</v>
          </cell>
          <cell r="H937" t="str">
            <v>Linz</v>
          </cell>
          <cell r="I937">
            <v>25</v>
          </cell>
        </row>
        <row r="938">
          <cell r="A938" t="str">
            <v>D4210011</v>
          </cell>
          <cell r="B938" t="str">
            <v>D</v>
          </cell>
          <cell r="C938">
            <v>4210</v>
          </cell>
          <cell r="D938">
            <v>1</v>
          </cell>
          <cell r="E938">
            <v>1</v>
          </cell>
          <cell r="F938" t="str">
            <v>Christian Kneidinger</v>
          </cell>
          <cell r="G938" t="str">
            <v>Feuerwolke</v>
          </cell>
          <cell r="H938" t="str">
            <v>Linz</v>
          </cell>
          <cell r="I938">
            <v>23</v>
          </cell>
        </row>
        <row r="939">
          <cell r="A939" t="str">
            <v>D4210012</v>
          </cell>
          <cell r="B939" t="str">
            <v>D</v>
          </cell>
          <cell r="C939">
            <v>4210</v>
          </cell>
          <cell r="D939">
            <v>1</v>
          </cell>
          <cell r="E939">
            <v>2</v>
          </cell>
          <cell r="F939" t="str">
            <v>Christian Kneidinger</v>
          </cell>
          <cell r="G939" t="str">
            <v>Flammenkuenstler</v>
          </cell>
          <cell r="H939" t="str">
            <v>Linz</v>
          </cell>
          <cell r="I939">
            <v>22</v>
          </cell>
        </row>
        <row r="940">
          <cell r="A940" t="str">
            <v>D4210013</v>
          </cell>
          <cell r="B940" t="str">
            <v>D</v>
          </cell>
          <cell r="C940">
            <v>4210</v>
          </cell>
          <cell r="D940">
            <v>1</v>
          </cell>
          <cell r="E940">
            <v>3</v>
          </cell>
          <cell r="F940" t="str">
            <v>Christian Kneidinger</v>
          </cell>
          <cell r="G940" t="str">
            <v>Der Genuss</v>
          </cell>
          <cell r="H940" t="str">
            <v>Niederoesterreich</v>
          </cell>
          <cell r="I940">
            <v>26</v>
          </cell>
        </row>
        <row r="941">
          <cell r="A941" t="str">
            <v>D4210014</v>
          </cell>
          <cell r="B941" t="str">
            <v>D</v>
          </cell>
          <cell r="C941">
            <v>4210</v>
          </cell>
          <cell r="D941">
            <v>1</v>
          </cell>
          <cell r="E941">
            <v>4</v>
          </cell>
          <cell r="F941" t="str">
            <v>Christian Kneidinger</v>
          </cell>
          <cell r="G941" t="str">
            <v>Himmelstor</v>
          </cell>
          <cell r="H941" t="str">
            <v>Teneriffa</v>
          </cell>
          <cell r="I941">
            <v>21</v>
          </cell>
        </row>
        <row r="942">
          <cell r="A942" t="str">
            <v>D4221011</v>
          </cell>
          <cell r="B942" t="str">
            <v>D</v>
          </cell>
          <cell r="C942">
            <v>4221</v>
          </cell>
          <cell r="D942">
            <v>1</v>
          </cell>
          <cell r="E942">
            <v>1</v>
          </cell>
          <cell r="F942" t="str">
            <v>Anna Brungraber</v>
          </cell>
          <cell r="G942" t="str">
            <v>Tomate mit Reißverschluss</v>
          </cell>
          <cell r="H942" t="str">
            <v>Steyregg</v>
          </cell>
          <cell r="I942">
            <v>20</v>
          </cell>
        </row>
        <row r="943">
          <cell r="A943" t="str">
            <v>D4221012</v>
          </cell>
          <cell r="B943" t="str">
            <v>D</v>
          </cell>
          <cell r="C943">
            <v>4221</v>
          </cell>
          <cell r="D943">
            <v>1</v>
          </cell>
          <cell r="E943">
            <v>2</v>
          </cell>
          <cell r="F943" t="str">
            <v>Anna Brungraber</v>
          </cell>
          <cell r="G943" t="str">
            <v>Schneerose</v>
          </cell>
          <cell r="H943" t="str">
            <v>Steyregg</v>
          </cell>
          <cell r="I943">
            <v>20</v>
          </cell>
        </row>
        <row r="944">
          <cell r="A944" t="str">
            <v>D4221013</v>
          </cell>
          <cell r="B944" t="str">
            <v>D</v>
          </cell>
          <cell r="C944">
            <v>4221</v>
          </cell>
          <cell r="D944">
            <v>1</v>
          </cell>
          <cell r="E944">
            <v>3</v>
          </cell>
          <cell r="F944" t="str">
            <v>Anna Brungraber</v>
          </cell>
          <cell r="G944" t="str">
            <v>sonnendurchflutet</v>
          </cell>
          <cell r="H944" t="str">
            <v>Steyregg</v>
          </cell>
          <cell r="I944">
            <v>21</v>
          </cell>
        </row>
        <row r="945">
          <cell r="A945" t="str">
            <v>D4221021</v>
          </cell>
          <cell r="B945" t="str">
            <v>D</v>
          </cell>
          <cell r="C945">
            <v>4221</v>
          </cell>
          <cell r="D945">
            <v>2</v>
          </cell>
          <cell r="E945">
            <v>1</v>
          </cell>
          <cell r="F945" t="str">
            <v>Dominik HöLzl</v>
          </cell>
          <cell r="G945" t="str">
            <v>Linzer Industrie</v>
          </cell>
          <cell r="I945">
            <v>26</v>
          </cell>
        </row>
        <row r="946">
          <cell r="A946" t="str">
            <v>D4221022</v>
          </cell>
          <cell r="B946" t="str">
            <v>D</v>
          </cell>
          <cell r="C946">
            <v>4221</v>
          </cell>
          <cell r="D946">
            <v>2</v>
          </cell>
          <cell r="E946">
            <v>2</v>
          </cell>
          <cell r="F946" t="str">
            <v>Dominik HöLzl</v>
          </cell>
          <cell r="G946" t="str">
            <v>Almsee im Sommer</v>
          </cell>
          <cell r="I946">
            <v>22</v>
          </cell>
        </row>
        <row r="947">
          <cell r="A947" t="str">
            <v>D4221023</v>
          </cell>
          <cell r="B947" t="str">
            <v>D</v>
          </cell>
          <cell r="C947">
            <v>4221</v>
          </cell>
          <cell r="D947">
            <v>2</v>
          </cell>
          <cell r="E947">
            <v>3</v>
          </cell>
          <cell r="F947" t="str">
            <v>Dominik HöLzl</v>
          </cell>
          <cell r="G947" t="str">
            <v>Postalm</v>
          </cell>
          <cell r="I947">
            <v>21</v>
          </cell>
        </row>
        <row r="948">
          <cell r="A948" t="str">
            <v>D4221024</v>
          </cell>
          <cell r="B948" t="str">
            <v>D</v>
          </cell>
          <cell r="C948">
            <v>4221</v>
          </cell>
          <cell r="D948">
            <v>2</v>
          </cell>
          <cell r="E948">
            <v>4</v>
          </cell>
          <cell r="F948" t="str">
            <v>Dominik HöLzl</v>
          </cell>
          <cell r="G948" t="str">
            <v>Linz im Nebelmeer</v>
          </cell>
          <cell r="I948">
            <v>23</v>
          </cell>
        </row>
        <row r="949">
          <cell r="A949" t="str">
            <v>D4221091</v>
          </cell>
          <cell r="B949" t="str">
            <v>D</v>
          </cell>
          <cell r="C949">
            <v>4221</v>
          </cell>
          <cell r="D949">
            <v>9</v>
          </cell>
          <cell r="E949">
            <v>1</v>
          </cell>
          <cell r="F949" t="str">
            <v>Wolfgang Hackl</v>
          </cell>
          <cell r="G949" t="str">
            <v>Rebenlandrallye</v>
          </cell>
          <cell r="I949">
            <v>25</v>
          </cell>
        </row>
        <row r="950">
          <cell r="A950" t="str">
            <v>D4221092</v>
          </cell>
          <cell r="B950" t="str">
            <v>D</v>
          </cell>
          <cell r="C950">
            <v>4221</v>
          </cell>
          <cell r="D950">
            <v>9</v>
          </cell>
          <cell r="E950">
            <v>2</v>
          </cell>
          <cell r="F950" t="str">
            <v>Wolfgang Hackl</v>
          </cell>
          <cell r="G950" t="str">
            <v>Airpower</v>
          </cell>
          <cell r="I950">
            <v>26</v>
          </cell>
        </row>
        <row r="951">
          <cell r="A951" t="str">
            <v>D4221093</v>
          </cell>
          <cell r="B951" t="str">
            <v>D</v>
          </cell>
          <cell r="C951">
            <v>4221</v>
          </cell>
          <cell r="D951">
            <v>9</v>
          </cell>
          <cell r="E951">
            <v>3</v>
          </cell>
          <cell r="F951" t="str">
            <v>Wolfgang Hackl</v>
          </cell>
          <cell r="G951" t="str">
            <v>Gewichtheber</v>
          </cell>
          <cell r="I951">
            <v>23</v>
          </cell>
        </row>
        <row r="952">
          <cell r="A952" t="str">
            <v>D4221094</v>
          </cell>
          <cell r="B952" t="str">
            <v>D</v>
          </cell>
          <cell r="C952">
            <v>4221</v>
          </cell>
          <cell r="D952">
            <v>9</v>
          </cell>
          <cell r="E952">
            <v>4</v>
          </cell>
          <cell r="F952" t="str">
            <v>Wolfgang Hackl</v>
          </cell>
          <cell r="G952" t="str">
            <v>Schwarzsee</v>
          </cell>
          <cell r="I952">
            <v>20</v>
          </cell>
        </row>
        <row r="953">
          <cell r="A953" t="str">
            <v>D4400051</v>
          </cell>
          <cell r="B953" t="str">
            <v>D</v>
          </cell>
          <cell r="C953">
            <v>4400</v>
          </cell>
          <cell r="D953">
            <v>5</v>
          </cell>
          <cell r="E953">
            <v>1</v>
          </cell>
          <cell r="F953" t="str">
            <v>Erich Wagner</v>
          </cell>
          <cell r="G953" t="str">
            <v>Spiegelakt</v>
          </cell>
          <cell r="I953">
            <v>18</v>
          </cell>
        </row>
        <row r="954">
          <cell r="A954" t="str">
            <v>D4400052</v>
          </cell>
          <cell r="B954" t="str">
            <v>D</v>
          </cell>
          <cell r="C954">
            <v>4400</v>
          </cell>
          <cell r="D954">
            <v>5</v>
          </cell>
          <cell r="E954">
            <v>2</v>
          </cell>
          <cell r="F954" t="str">
            <v>Erich Wagner</v>
          </cell>
          <cell r="G954" t="str">
            <v>Sonderblume</v>
          </cell>
          <cell r="I954">
            <v>20</v>
          </cell>
        </row>
        <row r="955">
          <cell r="A955" t="str">
            <v>D4400053</v>
          </cell>
          <cell r="B955" t="str">
            <v>D</v>
          </cell>
          <cell r="C955">
            <v>4400</v>
          </cell>
          <cell r="D955">
            <v>5</v>
          </cell>
          <cell r="E955">
            <v>3</v>
          </cell>
          <cell r="F955" t="str">
            <v>Erich Wagner</v>
          </cell>
          <cell r="G955" t="str">
            <v>Lady</v>
          </cell>
          <cell r="I955">
            <v>22</v>
          </cell>
        </row>
        <row r="956">
          <cell r="A956" t="str">
            <v>D4400054</v>
          </cell>
          <cell r="B956" t="str">
            <v>D</v>
          </cell>
          <cell r="C956">
            <v>4400</v>
          </cell>
          <cell r="D956">
            <v>5</v>
          </cell>
          <cell r="E956">
            <v>4</v>
          </cell>
          <cell r="F956" t="str">
            <v>Erich Wagner</v>
          </cell>
          <cell r="G956" t="str">
            <v>Mövenflug 4</v>
          </cell>
          <cell r="I956">
            <v>25</v>
          </cell>
        </row>
        <row r="957">
          <cell r="A957" t="str">
            <v>D4400141</v>
          </cell>
          <cell r="B957" t="str">
            <v>D</v>
          </cell>
          <cell r="C957">
            <v>4400</v>
          </cell>
          <cell r="D957">
            <v>14</v>
          </cell>
          <cell r="E957">
            <v>1</v>
          </cell>
          <cell r="F957" t="str">
            <v>Helmut Daucher</v>
          </cell>
          <cell r="G957" t="str">
            <v>Symmetric bodies</v>
          </cell>
          <cell r="I957">
            <v>22</v>
          </cell>
        </row>
        <row r="958">
          <cell r="A958" t="str">
            <v>D4400142</v>
          </cell>
          <cell r="B958" t="str">
            <v>D</v>
          </cell>
          <cell r="C958">
            <v>4400</v>
          </cell>
          <cell r="D958">
            <v>14</v>
          </cell>
          <cell r="E958">
            <v>2</v>
          </cell>
          <cell r="F958" t="str">
            <v>Helmut Daucher</v>
          </cell>
          <cell r="G958" t="str">
            <v>Venus im Spiegel</v>
          </cell>
          <cell r="I958">
            <v>24</v>
          </cell>
        </row>
        <row r="959">
          <cell r="A959" t="str">
            <v>D4400143</v>
          </cell>
          <cell r="B959" t="str">
            <v>D</v>
          </cell>
          <cell r="C959">
            <v>4400</v>
          </cell>
          <cell r="D959">
            <v>14</v>
          </cell>
          <cell r="E959">
            <v>3</v>
          </cell>
          <cell r="F959" t="str">
            <v>Helmut Daucher</v>
          </cell>
          <cell r="G959" t="str">
            <v>Flucht</v>
          </cell>
          <cell r="I959">
            <v>21</v>
          </cell>
        </row>
        <row r="960">
          <cell r="A960" t="str">
            <v>D4400144</v>
          </cell>
          <cell r="B960" t="str">
            <v>D</v>
          </cell>
          <cell r="C960">
            <v>4400</v>
          </cell>
          <cell r="D960">
            <v>14</v>
          </cell>
          <cell r="E960">
            <v>4</v>
          </cell>
          <cell r="F960" t="str">
            <v>Helmut Daucher</v>
          </cell>
          <cell r="G960" t="str">
            <v>Flucht</v>
          </cell>
          <cell r="I960">
            <v>20</v>
          </cell>
        </row>
        <row r="961">
          <cell r="A961" t="str">
            <v>D4400181</v>
          </cell>
          <cell r="B961" t="str">
            <v>D</v>
          </cell>
          <cell r="C961">
            <v>4400</v>
          </cell>
          <cell r="D961">
            <v>18</v>
          </cell>
          <cell r="E961">
            <v>1</v>
          </cell>
          <cell r="F961" t="str">
            <v>Karl Lang</v>
          </cell>
          <cell r="G961" t="str">
            <v>Fischernetze</v>
          </cell>
          <cell r="H961" t="str">
            <v>indien</v>
          </cell>
          <cell r="I961">
            <v>23</v>
          </cell>
        </row>
        <row r="962">
          <cell r="A962" t="str">
            <v>D4400182</v>
          </cell>
          <cell r="B962" t="str">
            <v>D</v>
          </cell>
          <cell r="C962">
            <v>4400</v>
          </cell>
          <cell r="D962">
            <v>18</v>
          </cell>
          <cell r="E962">
            <v>2</v>
          </cell>
          <cell r="F962" t="str">
            <v>Karl Lang</v>
          </cell>
          <cell r="G962" t="str">
            <v>Indian Madonna</v>
          </cell>
          <cell r="H962" t="str">
            <v>Indien</v>
          </cell>
          <cell r="I962">
            <v>27</v>
          </cell>
        </row>
        <row r="963">
          <cell r="A963" t="str">
            <v>D4400183</v>
          </cell>
          <cell r="B963" t="str">
            <v>D</v>
          </cell>
          <cell r="C963">
            <v>4400</v>
          </cell>
          <cell r="D963">
            <v>18</v>
          </cell>
          <cell r="E963">
            <v>3</v>
          </cell>
          <cell r="F963" t="str">
            <v>Karl Lang</v>
          </cell>
          <cell r="G963" t="str">
            <v>Der Denker</v>
          </cell>
          <cell r="H963" t="str">
            <v>Indien</v>
          </cell>
          <cell r="I963">
            <v>24</v>
          </cell>
        </row>
        <row r="964">
          <cell r="A964" t="str">
            <v>D4400184</v>
          </cell>
          <cell r="B964" t="str">
            <v>D</v>
          </cell>
          <cell r="C964">
            <v>4400</v>
          </cell>
          <cell r="D964">
            <v>18</v>
          </cell>
          <cell r="E964">
            <v>4</v>
          </cell>
          <cell r="F964" t="str">
            <v>Karl Lang</v>
          </cell>
          <cell r="G964" t="str">
            <v>Pied Coukoo</v>
          </cell>
          <cell r="H964" t="str">
            <v>Indien</v>
          </cell>
          <cell r="I964">
            <v>25</v>
          </cell>
        </row>
        <row r="965">
          <cell r="A965" t="str">
            <v>D4400251</v>
          </cell>
          <cell r="B965" t="str">
            <v>D</v>
          </cell>
          <cell r="C965">
            <v>4400</v>
          </cell>
          <cell r="D965">
            <v>25</v>
          </cell>
          <cell r="E965">
            <v>1</v>
          </cell>
          <cell r="F965" t="str">
            <v>Johannes Pottfay</v>
          </cell>
          <cell r="G965" t="str">
            <v>Gentle Touch</v>
          </cell>
          <cell r="I965">
            <v>21</v>
          </cell>
        </row>
        <row r="966">
          <cell r="A966" t="str">
            <v>D4400252</v>
          </cell>
          <cell r="B966" t="str">
            <v>D</v>
          </cell>
          <cell r="C966">
            <v>4400</v>
          </cell>
          <cell r="D966">
            <v>25</v>
          </cell>
          <cell r="E966">
            <v>2</v>
          </cell>
          <cell r="F966" t="str">
            <v>Johannes Pottfay</v>
          </cell>
          <cell r="G966" t="str">
            <v>Julia</v>
          </cell>
          <cell r="I966">
            <v>25</v>
          </cell>
        </row>
        <row r="967">
          <cell r="A967" t="str">
            <v>D4400253</v>
          </cell>
          <cell r="B967" t="str">
            <v>D</v>
          </cell>
          <cell r="C967">
            <v>4400</v>
          </cell>
          <cell r="D967">
            <v>25</v>
          </cell>
          <cell r="E967">
            <v>3</v>
          </cell>
          <cell r="F967" t="str">
            <v>Johannes Pottfay</v>
          </cell>
          <cell r="G967" t="str">
            <v>Lisa</v>
          </cell>
          <cell r="I967">
            <v>20</v>
          </cell>
        </row>
        <row r="968">
          <cell r="A968" t="str">
            <v>D4400254</v>
          </cell>
          <cell r="B968" t="str">
            <v>D</v>
          </cell>
          <cell r="C968">
            <v>4400</v>
          </cell>
          <cell r="D968">
            <v>25</v>
          </cell>
          <cell r="E968">
            <v>4</v>
          </cell>
          <cell r="F968" t="str">
            <v>Johannes Pottfay</v>
          </cell>
          <cell r="G968" t="str">
            <v>Sinnlich</v>
          </cell>
          <cell r="I968">
            <v>24</v>
          </cell>
        </row>
        <row r="969">
          <cell r="A969" t="str">
            <v>D4481011</v>
          </cell>
          <cell r="B969" t="str">
            <v>D</v>
          </cell>
          <cell r="C969">
            <v>4481</v>
          </cell>
          <cell r="D969">
            <v>1</v>
          </cell>
          <cell r="E969">
            <v>1</v>
          </cell>
          <cell r="F969" t="str">
            <v>Erika Döberl</v>
          </cell>
          <cell r="G969" t="str">
            <v>Blaumeise</v>
          </cell>
          <cell r="I969">
            <v>26</v>
          </cell>
        </row>
        <row r="970">
          <cell r="A970" t="str">
            <v>D4481012</v>
          </cell>
          <cell r="B970" t="str">
            <v>D</v>
          </cell>
          <cell r="C970">
            <v>4481</v>
          </cell>
          <cell r="D970">
            <v>1</v>
          </cell>
          <cell r="E970">
            <v>2</v>
          </cell>
          <cell r="F970" t="str">
            <v>Erika Döberl</v>
          </cell>
          <cell r="G970" t="str">
            <v>Eichhörnchen 6049</v>
          </cell>
          <cell r="I970">
            <v>27</v>
          </cell>
        </row>
        <row r="971">
          <cell r="A971" t="str">
            <v>D4481013</v>
          </cell>
          <cell r="B971" t="str">
            <v>D</v>
          </cell>
          <cell r="C971">
            <v>4481</v>
          </cell>
          <cell r="D971">
            <v>1</v>
          </cell>
          <cell r="E971">
            <v>3</v>
          </cell>
          <cell r="F971" t="str">
            <v>Erika Döberl</v>
          </cell>
          <cell r="G971" t="str">
            <v>Kuhschelle</v>
          </cell>
          <cell r="I971">
            <v>25</v>
          </cell>
        </row>
        <row r="972">
          <cell r="A972" t="str">
            <v>D4481014</v>
          </cell>
          <cell r="B972" t="str">
            <v>D</v>
          </cell>
          <cell r="C972">
            <v>4481</v>
          </cell>
          <cell r="D972">
            <v>1</v>
          </cell>
          <cell r="E972">
            <v>4</v>
          </cell>
          <cell r="F972" t="str">
            <v>Erika Döberl</v>
          </cell>
          <cell r="G972" t="str">
            <v>Libelle mit Spinne</v>
          </cell>
          <cell r="I972">
            <v>25</v>
          </cell>
        </row>
        <row r="973">
          <cell r="A973" t="str">
            <v>D4523011</v>
          </cell>
          <cell r="B973" t="str">
            <v>D</v>
          </cell>
          <cell r="C973">
            <v>4523</v>
          </cell>
          <cell r="D973">
            <v>1</v>
          </cell>
          <cell r="E973">
            <v>1</v>
          </cell>
          <cell r="F973" t="str">
            <v>Robert Kolbrich</v>
          </cell>
          <cell r="G973" t="str">
            <v>Chiesa di San Giorgio Maggiore</v>
          </cell>
          <cell r="I973">
            <v>24</v>
          </cell>
        </row>
        <row r="974">
          <cell r="A974" t="str">
            <v>D4523012</v>
          </cell>
          <cell r="B974" t="str">
            <v>D</v>
          </cell>
          <cell r="C974">
            <v>4523</v>
          </cell>
          <cell r="D974">
            <v>1</v>
          </cell>
          <cell r="E974">
            <v>2</v>
          </cell>
          <cell r="F974" t="str">
            <v>Robert Kolbrich</v>
          </cell>
          <cell r="G974" t="str">
            <v>hermoso retrato</v>
          </cell>
          <cell r="I974">
            <v>20</v>
          </cell>
        </row>
        <row r="975">
          <cell r="A975" t="str">
            <v>D4523013</v>
          </cell>
          <cell r="B975" t="str">
            <v>D</v>
          </cell>
          <cell r="C975">
            <v>4523</v>
          </cell>
          <cell r="D975">
            <v>1</v>
          </cell>
          <cell r="E975">
            <v>3</v>
          </cell>
          <cell r="F975" t="str">
            <v>Robert Kolbrich</v>
          </cell>
          <cell r="G975" t="str">
            <v>Flintstone</v>
          </cell>
          <cell r="I975">
            <v>24</v>
          </cell>
        </row>
        <row r="976">
          <cell r="A976" t="str">
            <v>D4523014</v>
          </cell>
          <cell r="B976" t="str">
            <v>D</v>
          </cell>
          <cell r="C976">
            <v>4523</v>
          </cell>
          <cell r="D976">
            <v>1</v>
          </cell>
          <cell r="E976">
            <v>4</v>
          </cell>
          <cell r="F976" t="str">
            <v>Robert Kolbrich</v>
          </cell>
          <cell r="G976" t="str">
            <v>think over</v>
          </cell>
          <cell r="I976">
            <v>23</v>
          </cell>
        </row>
        <row r="977">
          <cell r="A977" t="str">
            <v>D4523041</v>
          </cell>
          <cell r="B977" t="str">
            <v>D</v>
          </cell>
          <cell r="C977">
            <v>4523</v>
          </cell>
          <cell r="D977">
            <v>4</v>
          </cell>
          <cell r="E977">
            <v>1</v>
          </cell>
          <cell r="F977" t="str">
            <v>Josef Hinterleitner</v>
          </cell>
          <cell r="G977" t="str">
            <v>Husky EM</v>
          </cell>
          <cell r="I977">
            <v>25</v>
          </cell>
        </row>
        <row r="978">
          <cell r="A978" t="str">
            <v>D4523042</v>
          </cell>
          <cell r="B978" t="str">
            <v>D</v>
          </cell>
          <cell r="C978">
            <v>4523</v>
          </cell>
          <cell r="D978">
            <v>4</v>
          </cell>
          <cell r="E978">
            <v>2</v>
          </cell>
          <cell r="F978" t="str">
            <v>Josef Hinterleitner</v>
          </cell>
          <cell r="G978" t="str">
            <v>Grätsche am Reck</v>
          </cell>
          <cell r="I978">
            <v>27</v>
          </cell>
        </row>
        <row r="979">
          <cell r="A979" t="str">
            <v>D4523043</v>
          </cell>
          <cell r="B979" t="str">
            <v>D</v>
          </cell>
          <cell r="C979">
            <v>4523</v>
          </cell>
          <cell r="D979">
            <v>4</v>
          </cell>
          <cell r="E979">
            <v>3</v>
          </cell>
          <cell r="F979" t="str">
            <v>Josef Hinterleitner</v>
          </cell>
          <cell r="G979" t="str">
            <v>Skibob EM</v>
          </cell>
          <cell r="I979">
            <v>26</v>
          </cell>
        </row>
        <row r="980">
          <cell r="A980" t="str">
            <v>D4523044</v>
          </cell>
          <cell r="B980" t="str">
            <v>D</v>
          </cell>
          <cell r="C980">
            <v>4523</v>
          </cell>
          <cell r="D980">
            <v>4</v>
          </cell>
          <cell r="E980">
            <v>4</v>
          </cell>
          <cell r="F980" t="str">
            <v>Josef Hinterleitner</v>
          </cell>
          <cell r="G980" t="str">
            <v>Fünferpack</v>
          </cell>
          <cell r="I980">
            <v>27</v>
          </cell>
        </row>
        <row r="981">
          <cell r="A981" t="str">
            <v>D4523071</v>
          </cell>
          <cell r="B981" t="str">
            <v>D</v>
          </cell>
          <cell r="C981">
            <v>4523</v>
          </cell>
          <cell r="D981">
            <v>7</v>
          </cell>
          <cell r="E981">
            <v>1</v>
          </cell>
          <cell r="F981" t="str">
            <v>Rudolf Lirscher</v>
          </cell>
          <cell r="G981" t="str">
            <v>Schwarzensee</v>
          </cell>
          <cell r="I981">
            <v>21</v>
          </cell>
        </row>
        <row r="982">
          <cell r="A982" t="str">
            <v>D4523072</v>
          </cell>
          <cell r="B982" t="str">
            <v>D</v>
          </cell>
          <cell r="C982">
            <v>4523</v>
          </cell>
          <cell r="D982">
            <v>7</v>
          </cell>
          <cell r="E982">
            <v>2</v>
          </cell>
          <cell r="F982" t="str">
            <v>Rudolf Lirscher</v>
          </cell>
          <cell r="G982" t="str">
            <v>Wanderweg</v>
          </cell>
          <cell r="I982">
            <v>22</v>
          </cell>
        </row>
        <row r="983">
          <cell r="A983" t="str">
            <v>D4523073</v>
          </cell>
          <cell r="B983" t="str">
            <v>D</v>
          </cell>
          <cell r="C983">
            <v>4523</v>
          </cell>
          <cell r="D983">
            <v>7</v>
          </cell>
          <cell r="E983">
            <v>3</v>
          </cell>
          <cell r="F983" t="str">
            <v>Rudolf Lirscher</v>
          </cell>
          <cell r="G983" t="str">
            <v>Zufahrt</v>
          </cell>
          <cell r="I983">
            <v>26</v>
          </cell>
        </row>
        <row r="984">
          <cell r="A984" t="str">
            <v>D4523074</v>
          </cell>
          <cell r="B984" t="str">
            <v>D</v>
          </cell>
          <cell r="C984">
            <v>4523</v>
          </cell>
          <cell r="D984">
            <v>7</v>
          </cell>
          <cell r="E984">
            <v>4</v>
          </cell>
          <cell r="F984" t="str">
            <v>Rudolf Lirscher</v>
          </cell>
          <cell r="G984" t="str">
            <v>Ennstal</v>
          </cell>
          <cell r="I984">
            <v>22</v>
          </cell>
        </row>
        <row r="985">
          <cell r="A985" t="str">
            <v>D4523081</v>
          </cell>
          <cell r="B985" t="str">
            <v>D</v>
          </cell>
          <cell r="C985">
            <v>4523</v>
          </cell>
          <cell r="D985">
            <v>8</v>
          </cell>
          <cell r="E985">
            <v>1</v>
          </cell>
          <cell r="F985" t="str">
            <v>Mag. Kurt Ganglbauer</v>
          </cell>
          <cell r="G985" t="str">
            <v>TT 484</v>
          </cell>
          <cell r="I985">
            <v>27</v>
          </cell>
        </row>
        <row r="986">
          <cell r="A986" t="str">
            <v>D4523082</v>
          </cell>
          <cell r="B986" t="str">
            <v>D</v>
          </cell>
          <cell r="C986">
            <v>4523</v>
          </cell>
          <cell r="D986">
            <v>8</v>
          </cell>
          <cell r="E986">
            <v>2</v>
          </cell>
          <cell r="F986" t="str">
            <v>Mag. Kurt Ganglbauer</v>
          </cell>
          <cell r="G986" t="str">
            <v>Sidecar Motocross 201</v>
          </cell>
          <cell r="I986">
            <v>27</v>
          </cell>
        </row>
        <row r="987">
          <cell r="A987" t="str">
            <v>D4523083</v>
          </cell>
          <cell r="B987" t="str">
            <v>D</v>
          </cell>
          <cell r="C987">
            <v>4523</v>
          </cell>
          <cell r="D987">
            <v>8</v>
          </cell>
          <cell r="E987">
            <v>3</v>
          </cell>
          <cell r="F987" t="str">
            <v>MAg. Kurt Ganglbauer</v>
          </cell>
          <cell r="G987" t="str">
            <v>Ballett</v>
          </cell>
          <cell r="I987">
            <v>26</v>
          </cell>
        </row>
        <row r="988">
          <cell r="A988" t="str">
            <v>D4523084</v>
          </cell>
          <cell r="B988" t="str">
            <v>D</v>
          </cell>
          <cell r="C988">
            <v>4523</v>
          </cell>
          <cell r="D988">
            <v>8</v>
          </cell>
          <cell r="E988">
            <v>4</v>
          </cell>
          <cell r="F988" t="str">
            <v>Mag. Kurt Ganglbauer</v>
          </cell>
          <cell r="G988" t="str">
            <v>Stuffer in race</v>
          </cell>
          <cell r="I988">
            <v>26</v>
          </cell>
        </row>
        <row r="989">
          <cell r="A989" t="str">
            <v>D4523131</v>
          </cell>
          <cell r="B989" t="str">
            <v>D</v>
          </cell>
          <cell r="C989">
            <v>4523</v>
          </cell>
          <cell r="D989">
            <v>13</v>
          </cell>
          <cell r="E989">
            <v>1</v>
          </cell>
          <cell r="F989" t="str">
            <v>Franz Stütz</v>
          </cell>
          <cell r="G989" t="str">
            <v>Quad Skijöring</v>
          </cell>
          <cell r="I989">
            <v>26</v>
          </cell>
        </row>
        <row r="990">
          <cell r="A990" t="str">
            <v>D4523132</v>
          </cell>
          <cell r="B990" t="str">
            <v>D</v>
          </cell>
          <cell r="C990">
            <v>4523</v>
          </cell>
          <cell r="D990">
            <v>13</v>
          </cell>
          <cell r="E990">
            <v>2</v>
          </cell>
          <cell r="F990" t="str">
            <v>Franz Stütz</v>
          </cell>
          <cell r="G990" t="str">
            <v>Nebel</v>
          </cell>
          <cell r="I990">
            <v>26</v>
          </cell>
        </row>
        <row r="991">
          <cell r="A991" t="str">
            <v>D4523133</v>
          </cell>
          <cell r="B991" t="str">
            <v>D</v>
          </cell>
          <cell r="C991">
            <v>4523</v>
          </cell>
          <cell r="D991">
            <v>13</v>
          </cell>
          <cell r="E991">
            <v>3</v>
          </cell>
          <cell r="F991" t="str">
            <v>Franz Stütz</v>
          </cell>
          <cell r="G991" t="str">
            <v>Schlittenhunderennen</v>
          </cell>
          <cell r="I991">
            <v>27</v>
          </cell>
        </row>
        <row r="992">
          <cell r="A992" t="str">
            <v>D4523134</v>
          </cell>
          <cell r="B992" t="str">
            <v>D</v>
          </cell>
          <cell r="C992">
            <v>4523</v>
          </cell>
          <cell r="D992">
            <v>13</v>
          </cell>
          <cell r="E992">
            <v>4</v>
          </cell>
          <cell r="F992" t="str">
            <v>Franz Stütz</v>
          </cell>
          <cell r="G992" t="str">
            <v>Webervogel 1</v>
          </cell>
          <cell r="I992">
            <v>25</v>
          </cell>
        </row>
        <row r="993">
          <cell r="A993" t="str">
            <v>D4523151</v>
          </cell>
          <cell r="B993" t="str">
            <v>D</v>
          </cell>
          <cell r="C993">
            <v>4523</v>
          </cell>
          <cell r="D993">
            <v>15</v>
          </cell>
          <cell r="E993">
            <v>1</v>
          </cell>
          <cell r="F993" t="str">
            <v>Ferdinand Wirleitner</v>
          </cell>
          <cell r="G993" t="str">
            <v>Im Kreis</v>
          </cell>
          <cell r="I993">
            <v>25</v>
          </cell>
        </row>
        <row r="994">
          <cell r="A994" t="str">
            <v>D4523152</v>
          </cell>
          <cell r="B994" t="str">
            <v>D</v>
          </cell>
          <cell r="C994">
            <v>4523</v>
          </cell>
          <cell r="D994">
            <v>15</v>
          </cell>
          <cell r="E994">
            <v>2</v>
          </cell>
          <cell r="F994" t="str">
            <v>Ferdinand Wirleitner</v>
          </cell>
          <cell r="G994" t="str">
            <v>Rivalenkampf</v>
          </cell>
          <cell r="I994">
            <v>27</v>
          </cell>
        </row>
        <row r="995">
          <cell r="A995" t="str">
            <v>D4523153</v>
          </cell>
          <cell r="B995" t="str">
            <v>D</v>
          </cell>
          <cell r="C995">
            <v>4523</v>
          </cell>
          <cell r="D995">
            <v>15</v>
          </cell>
          <cell r="E995">
            <v>3</v>
          </cell>
          <cell r="F995" t="str">
            <v>Ferdinand Wirleitner</v>
          </cell>
          <cell r="G995" t="str">
            <v>Spaziergang</v>
          </cell>
          <cell r="I995">
            <v>26</v>
          </cell>
        </row>
        <row r="996">
          <cell r="A996" t="str">
            <v>D4523154</v>
          </cell>
          <cell r="B996" t="str">
            <v>D</v>
          </cell>
          <cell r="C996">
            <v>4523</v>
          </cell>
          <cell r="D996">
            <v>15</v>
          </cell>
          <cell r="E996">
            <v>4</v>
          </cell>
          <cell r="F996" t="str">
            <v>Ferdinand Wirleitner</v>
          </cell>
          <cell r="G996" t="str">
            <v>Wintersonne</v>
          </cell>
          <cell r="I996">
            <v>23</v>
          </cell>
        </row>
        <row r="997">
          <cell r="A997" t="str">
            <v>D4523171</v>
          </cell>
          <cell r="B997" t="str">
            <v>D</v>
          </cell>
          <cell r="C997">
            <v>4523</v>
          </cell>
          <cell r="D997">
            <v>17</v>
          </cell>
          <cell r="E997">
            <v>1</v>
          </cell>
          <cell r="F997" t="str">
            <v>Rosina Szewieczek-Reidl</v>
          </cell>
          <cell r="G997" t="str">
            <v>Die Möwen von Rom</v>
          </cell>
          <cell r="I997">
            <v>23</v>
          </cell>
        </row>
        <row r="998">
          <cell r="A998" t="str">
            <v>D4523172</v>
          </cell>
          <cell r="B998" t="str">
            <v>D</v>
          </cell>
          <cell r="C998">
            <v>4523</v>
          </cell>
          <cell r="D998">
            <v>17</v>
          </cell>
          <cell r="E998">
            <v>2</v>
          </cell>
          <cell r="F998" t="str">
            <v>Rosina Szewieczek-Reidl</v>
          </cell>
          <cell r="G998" t="str">
            <v>Toskana im Nebel</v>
          </cell>
          <cell r="I998">
            <v>28</v>
          </cell>
        </row>
        <row r="999">
          <cell r="A999" t="str">
            <v>D4523173</v>
          </cell>
          <cell r="B999" t="str">
            <v>D</v>
          </cell>
          <cell r="C999">
            <v>4523</v>
          </cell>
          <cell r="D999">
            <v>17</v>
          </cell>
          <cell r="E999">
            <v>3</v>
          </cell>
          <cell r="F999" t="str">
            <v>Rosina Szewieczek-Reidl</v>
          </cell>
          <cell r="G999" t="str">
            <v>Schmetterling</v>
          </cell>
          <cell r="I999">
            <v>24</v>
          </cell>
        </row>
        <row r="1000">
          <cell r="A1000" t="str">
            <v>D4523174</v>
          </cell>
          <cell r="B1000" t="str">
            <v>D</v>
          </cell>
          <cell r="C1000">
            <v>4523</v>
          </cell>
          <cell r="D1000">
            <v>17</v>
          </cell>
          <cell r="E1000">
            <v>4</v>
          </cell>
          <cell r="F1000" t="str">
            <v>Rosina Szewieczek-Reidl</v>
          </cell>
          <cell r="G1000" t="str">
            <v>Ars Electronica</v>
          </cell>
          <cell r="I1000">
            <v>22</v>
          </cell>
        </row>
        <row r="1001">
          <cell r="A1001" t="str">
            <v>D4523191</v>
          </cell>
          <cell r="B1001" t="str">
            <v>D</v>
          </cell>
          <cell r="C1001">
            <v>4523</v>
          </cell>
          <cell r="D1001">
            <v>19</v>
          </cell>
          <cell r="E1001">
            <v>1</v>
          </cell>
          <cell r="F1001" t="str">
            <v>Karl Pils</v>
          </cell>
          <cell r="G1001" t="str">
            <v>Stille</v>
          </cell>
          <cell r="I1001">
            <v>21</v>
          </cell>
        </row>
        <row r="1002">
          <cell r="A1002" t="str">
            <v>D4523192</v>
          </cell>
          <cell r="B1002" t="str">
            <v>D</v>
          </cell>
          <cell r="C1002">
            <v>4523</v>
          </cell>
          <cell r="D1002">
            <v>19</v>
          </cell>
          <cell r="E1002">
            <v>2</v>
          </cell>
          <cell r="F1002" t="str">
            <v>Karl Pils</v>
          </cell>
          <cell r="G1002" t="str">
            <v>Grasen</v>
          </cell>
          <cell r="I1002">
            <v>20</v>
          </cell>
        </row>
        <row r="1003">
          <cell r="A1003" t="str">
            <v>D4523193</v>
          </cell>
          <cell r="B1003" t="str">
            <v>D</v>
          </cell>
          <cell r="C1003">
            <v>4523</v>
          </cell>
          <cell r="D1003">
            <v>19</v>
          </cell>
          <cell r="E1003">
            <v>3</v>
          </cell>
          <cell r="F1003" t="str">
            <v>Karl Pils</v>
          </cell>
          <cell r="G1003" t="str">
            <v>Futtersuche</v>
          </cell>
          <cell r="I1003">
            <v>21</v>
          </cell>
        </row>
        <row r="1004">
          <cell r="A1004" t="str">
            <v>D4523195</v>
          </cell>
          <cell r="B1004" t="str">
            <v>D</v>
          </cell>
          <cell r="C1004">
            <v>4523</v>
          </cell>
          <cell r="D1004">
            <v>19</v>
          </cell>
          <cell r="E1004">
            <v>5</v>
          </cell>
          <cell r="F1004" t="str">
            <v>Karl Pils</v>
          </cell>
          <cell r="G1004" t="str">
            <v>Drachenkopf</v>
          </cell>
          <cell r="I1004">
            <v>19</v>
          </cell>
        </row>
        <row r="1005">
          <cell r="A1005" t="str">
            <v>D4523201</v>
          </cell>
          <cell r="B1005" t="str">
            <v>D</v>
          </cell>
          <cell r="C1005">
            <v>4523</v>
          </cell>
          <cell r="D1005">
            <v>20</v>
          </cell>
          <cell r="E1005">
            <v>1</v>
          </cell>
          <cell r="F1005" t="str">
            <v>Michael Mistelbacher</v>
          </cell>
          <cell r="G1005" t="str">
            <v>CryFree Band 3</v>
          </cell>
          <cell r="I1005">
            <v>24</v>
          </cell>
        </row>
        <row r="1006">
          <cell r="A1006" t="str">
            <v>D4523202</v>
          </cell>
          <cell r="B1006" t="str">
            <v>D</v>
          </cell>
          <cell r="C1006">
            <v>4523</v>
          </cell>
          <cell r="D1006">
            <v>20</v>
          </cell>
          <cell r="E1006">
            <v>2</v>
          </cell>
          <cell r="F1006" t="str">
            <v>Michael Mistelbacher</v>
          </cell>
          <cell r="G1006" t="str">
            <v>Elephants in Paradise Band 2</v>
          </cell>
          <cell r="I1006">
            <v>22</v>
          </cell>
        </row>
        <row r="1007">
          <cell r="A1007" t="str">
            <v>D4523203</v>
          </cell>
          <cell r="B1007" t="str">
            <v>D</v>
          </cell>
          <cell r="C1007">
            <v>4523</v>
          </cell>
          <cell r="D1007">
            <v>20</v>
          </cell>
          <cell r="E1007">
            <v>3</v>
          </cell>
          <cell r="F1007" t="str">
            <v>Michael Mistelbacher</v>
          </cell>
          <cell r="G1007" t="str">
            <v>Max</v>
          </cell>
          <cell r="I1007">
            <v>26</v>
          </cell>
        </row>
        <row r="1008">
          <cell r="A1008" t="str">
            <v>D4523204</v>
          </cell>
          <cell r="B1008" t="str">
            <v>D</v>
          </cell>
          <cell r="C1008">
            <v>4523</v>
          </cell>
          <cell r="D1008">
            <v>20</v>
          </cell>
          <cell r="E1008">
            <v>4</v>
          </cell>
          <cell r="F1008" t="str">
            <v>Michael Mistelbacher</v>
          </cell>
          <cell r="G1008" t="str">
            <v>CryFree Band 1</v>
          </cell>
          <cell r="I1008">
            <v>24</v>
          </cell>
        </row>
        <row r="1009">
          <cell r="A1009" t="str">
            <v>D4523211</v>
          </cell>
          <cell r="B1009" t="str">
            <v>D</v>
          </cell>
          <cell r="C1009">
            <v>4523</v>
          </cell>
          <cell r="D1009">
            <v>21</v>
          </cell>
          <cell r="E1009">
            <v>1</v>
          </cell>
          <cell r="F1009" t="str">
            <v>Dimitrios Goufas</v>
          </cell>
          <cell r="G1009" t="str">
            <v>Achtung</v>
          </cell>
          <cell r="I1009">
            <v>24</v>
          </cell>
        </row>
        <row r="1010">
          <cell r="A1010" t="str">
            <v>D4523212</v>
          </cell>
          <cell r="B1010" t="str">
            <v>D</v>
          </cell>
          <cell r="C1010">
            <v>4523</v>
          </cell>
          <cell r="D1010">
            <v>21</v>
          </cell>
          <cell r="E1010">
            <v>2</v>
          </cell>
          <cell r="F1010" t="str">
            <v>Dimitrios Goufas</v>
          </cell>
          <cell r="G1010" t="str">
            <v>Kohlmeise2</v>
          </cell>
          <cell r="I1010">
            <v>26</v>
          </cell>
        </row>
        <row r="1011">
          <cell r="A1011" t="str">
            <v>D4523213</v>
          </cell>
          <cell r="B1011" t="str">
            <v>D</v>
          </cell>
          <cell r="C1011">
            <v>4523</v>
          </cell>
          <cell r="D1011">
            <v>21</v>
          </cell>
          <cell r="E1011">
            <v>3</v>
          </cell>
          <cell r="F1011" t="str">
            <v>Dimitrios Goufas</v>
          </cell>
          <cell r="G1011" t="str">
            <v>Blaumeise3</v>
          </cell>
          <cell r="I1011">
            <v>26</v>
          </cell>
        </row>
        <row r="1012">
          <cell r="A1012" t="str">
            <v>D4523214</v>
          </cell>
          <cell r="B1012" t="str">
            <v>D</v>
          </cell>
          <cell r="C1012">
            <v>4523</v>
          </cell>
          <cell r="D1012">
            <v>21</v>
          </cell>
          <cell r="E1012">
            <v>4</v>
          </cell>
          <cell r="F1012" t="str">
            <v>Dimitrios Goufas</v>
          </cell>
          <cell r="G1012" t="str">
            <v>Blaumeise4 2</v>
          </cell>
          <cell r="I1012">
            <v>25</v>
          </cell>
        </row>
        <row r="1013">
          <cell r="A1013" t="str">
            <v>D4523221</v>
          </cell>
          <cell r="B1013" t="str">
            <v>D</v>
          </cell>
          <cell r="C1013">
            <v>4523</v>
          </cell>
          <cell r="D1013">
            <v>22</v>
          </cell>
          <cell r="E1013">
            <v>1</v>
          </cell>
          <cell r="F1013" t="str">
            <v>Hartlauer Christian</v>
          </cell>
          <cell r="G1013" t="str">
            <v>Herbst am See</v>
          </cell>
          <cell r="I1013">
            <v>21</v>
          </cell>
        </row>
        <row r="1014">
          <cell r="A1014" t="str">
            <v>D4523222</v>
          </cell>
          <cell r="B1014" t="str">
            <v>D</v>
          </cell>
          <cell r="C1014">
            <v>4523</v>
          </cell>
          <cell r="D1014">
            <v>22</v>
          </cell>
          <cell r="E1014">
            <v>2</v>
          </cell>
          <cell r="F1014" t="str">
            <v>Hartlauer Christian</v>
          </cell>
          <cell r="G1014" t="str">
            <v>Nebel</v>
          </cell>
          <cell r="I1014">
            <v>24</v>
          </cell>
        </row>
        <row r="1015">
          <cell r="A1015" t="str">
            <v>D4523223</v>
          </cell>
          <cell r="B1015" t="str">
            <v>D</v>
          </cell>
          <cell r="C1015">
            <v>4523</v>
          </cell>
          <cell r="D1015">
            <v>22</v>
          </cell>
          <cell r="E1015">
            <v>3</v>
          </cell>
          <cell r="F1015" t="str">
            <v>Hartlauer Christian</v>
          </cell>
          <cell r="G1015" t="str">
            <v>Steyr</v>
          </cell>
          <cell r="I1015">
            <v>22</v>
          </cell>
        </row>
        <row r="1016">
          <cell r="A1016" t="str">
            <v>D4523224</v>
          </cell>
          <cell r="B1016" t="str">
            <v>D</v>
          </cell>
          <cell r="C1016">
            <v>4523</v>
          </cell>
          <cell r="D1016">
            <v>22</v>
          </cell>
          <cell r="E1016">
            <v>4</v>
          </cell>
          <cell r="F1016" t="str">
            <v>Hartlauer Christian</v>
          </cell>
          <cell r="G1016" t="str">
            <v>Griechin</v>
          </cell>
          <cell r="I1016">
            <v>25</v>
          </cell>
        </row>
        <row r="1017">
          <cell r="A1017" t="str">
            <v>D4523231</v>
          </cell>
          <cell r="B1017" t="str">
            <v>D</v>
          </cell>
          <cell r="C1017">
            <v>4523</v>
          </cell>
          <cell r="D1017">
            <v>23</v>
          </cell>
          <cell r="E1017">
            <v>1</v>
          </cell>
          <cell r="F1017" t="str">
            <v>Gerhard Gaßner</v>
          </cell>
          <cell r="G1017" t="str">
            <v>Air-Power</v>
          </cell>
          <cell r="I1017">
            <v>24</v>
          </cell>
        </row>
        <row r="1018">
          <cell r="A1018" t="str">
            <v>D4523232</v>
          </cell>
          <cell r="B1018" t="str">
            <v>D</v>
          </cell>
          <cell r="C1018">
            <v>4523</v>
          </cell>
          <cell r="D1018">
            <v>23</v>
          </cell>
          <cell r="E1018">
            <v>2</v>
          </cell>
          <cell r="F1018" t="str">
            <v>Gerhard Gaßner</v>
          </cell>
          <cell r="G1018" t="str">
            <v>Schiederweiher</v>
          </cell>
          <cell r="I1018">
            <v>20</v>
          </cell>
        </row>
        <row r="1019">
          <cell r="A1019" t="str">
            <v>D4523233</v>
          </cell>
          <cell r="B1019" t="str">
            <v>D</v>
          </cell>
          <cell r="C1019">
            <v>4523</v>
          </cell>
          <cell r="D1019">
            <v>23</v>
          </cell>
          <cell r="E1019">
            <v>3</v>
          </cell>
          <cell r="F1019" t="str">
            <v>Gerhard Gaßner</v>
          </cell>
          <cell r="G1019" t="str">
            <v>Abenstimmung</v>
          </cell>
          <cell r="I1019">
            <v>24</v>
          </cell>
        </row>
        <row r="1020">
          <cell r="A1020" t="str">
            <v>D4523234</v>
          </cell>
          <cell r="B1020" t="str">
            <v>D</v>
          </cell>
          <cell r="C1020">
            <v>4523</v>
          </cell>
          <cell r="D1020">
            <v>23</v>
          </cell>
          <cell r="E1020">
            <v>4</v>
          </cell>
          <cell r="F1020" t="str">
            <v>Gerhard Gaßner</v>
          </cell>
          <cell r="G1020" t="str">
            <v>Windmühle</v>
          </cell>
          <cell r="I1020">
            <v>24</v>
          </cell>
        </row>
        <row r="1021">
          <cell r="A1021" t="str">
            <v>D4523251</v>
          </cell>
          <cell r="B1021" t="str">
            <v>D</v>
          </cell>
          <cell r="C1021">
            <v>4523</v>
          </cell>
          <cell r="D1021">
            <v>25</v>
          </cell>
          <cell r="E1021">
            <v>1</v>
          </cell>
          <cell r="F1021" t="str">
            <v>Hubert Schwediauer</v>
          </cell>
          <cell r="G1021" t="str">
            <v>Felder im Winter</v>
          </cell>
          <cell r="I1021">
            <v>24</v>
          </cell>
        </row>
        <row r="1022">
          <cell r="A1022" t="str">
            <v>D4523252</v>
          </cell>
          <cell r="B1022" t="str">
            <v>D</v>
          </cell>
          <cell r="C1022">
            <v>4523</v>
          </cell>
          <cell r="D1022">
            <v>25</v>
          </cell>
          <cell r="E1022">
            <v>2</v>
          </cell>
          <cell r="F1022" t="str">
            <v>Hubert Schwediauer</v>
          </cell>
          <cell r="G1022" t="str">
            <v>Spinnennetze 1</v>
          </cell>
          <cell r="I1022">
            <v>26</v>
          </cell>
        </row>
        <row r="1023">
          <cell r="A1023" t="str">
            <v>D4523253</v>
          </cell>
          <cell r="B1023" t="str">
            <v>D</v>
          </cell>
          <cell r="C1023">
            <v>4523</v>
          </cell>
          <cell r="D1023">
            <v>25</v>
          </cell>
          <cell r="E1023">
            <v>3</v>
          </cell>
          <cell r="F1023" t="str">
            <v>Hubert Schwediauer</v>
          </cell>
          <cell r="G1023" t="str">
            <v>Spuren im Schnee</v>
          </cell>
          <cell r="I1023">
            <v>23</v>
          </cell>
        </row>
        <row r="1024">
          <cell r="A1024" t="str">
            <v>D4523254</v>
          </cell>
          <cell r="B1024" t="str">
            <v>D</v>
          </cell>
          <cell r="C1024">
            <v>4523</v>
          </cell>
          <cell r="D1024">
            <v>25</v>
          </cell>
          <cell r="E1024">
            <v>4</v>
          </cell>
          <cell r="F1024" t="str">
            <v>Hubert Schwediauer</v>
          </cell>
          <cell r="G1024" t="str">
            <v>VOEST Linz</v>
          </cell>
          <cell r="I1024">
            <v>21</v>
          </cell>
        </row>
        <row r="1025">
          <cell r="A1025" t="str">
            <v>D4523261</v>
          </cell>
          <cell r="B1025" t="str">
            <v>D</v>
          </cell>
          <cell r="C1025">
            <v>4523</v>
          </cell>
          <cell r="D1025">
            <v>26</v>
          </cell>
          <cell r="E1025">
            <v>1</v>
          </cell>
          <cell r="F1025" t="str">
            <v>Doris Atteneder</v>
          </cell>
          <cell r="G1025" t="str">
            <v>Luchs</v>
          </cell>
          <cell r="I1025">
            <v>24</v>
          </cell>
        </row>
        <row r="1026">
          <cell r="A1026" t="str">
            <v>D4523262</v>
          </cell>
          <cell r="B1026" t="str">
            <v>D</v>
          </cell>
          <cell r="C1026">
            <v>4523</v>
          </cell>
          <cell r="D1026">
            <v>26</v>
          </cell>
          <cell r="E1026">
            <v>2</v>
          </cell>
          <cell r="F1026" t="str">
            <v>Doris Atteneder</v>
          </cell>
          <cell r="G1026" t="str">
            <v>Almsee</v>
          </cell>
          <cell r="I1026">
            <v>23</v>
          </cell>
        </row>
        <row r="1027">
          <cell r="A1027" t="str">
            <v>D4523263</v>
          </cell>
          <cell r="B1027" t="str">
            <v>D</v>
          </cell>
          <cell r="C1027">
            <v>4523</v>
          </cell>
          <cell r="D1027">
            <v>26</v>
          </cell>
          <cell r="E1027">
            <v>3</v>
          </cell>
          <cell r="F1027" t="str">
            <v>Doris Atteneder</v>
          </cell>
          <cell r="G1027" t="str">
            <v>Pfau im Schnee</v>
          </cell>
          <cell r="I1027">
            <v>24</v>
          </cell>
        </row>
        <row r="1028">
          <cell r="A1028" t="str">
            <v>D4523264</v>
          </cell>
          <cell r="B1028" t="str">
            <v>D</v>
          </cell>
          <cell r="C1028">
            <v>4523</v>
          </cell>
          <cell r="D1028">
            <v>26</v>
          </cell>
          <cell r="E1028">
            <v>4</v>
          </cell>
          <cell r="F1028" t="str">
            <v>Doris Atteneder</v>
          </cell>
          <cell r="G1028" t="str">
            <v>herbst am hinteren Langbarthsee</v>
          </cell>
          <cell r="I1028">
            <v>21</v>
          </cell>
        </row>
        <row r="1029">
          <cell r="A1029" t="str">
            <v>D4614011</v>
          </cell>
          <cell r="B1029" t="str">
            <v>D</v>
          </cell>
          <cell r="C1029">
            <v>4614</v>
          </cell>
          <cell r="D1029">
            <v>1</v>
          </cell>
          <cell r="E1029">
            <v>1</v>
          </cell>
          <cell r="F1029" t="str">
            <v>Erich Lebherz</v>
          </cell>
          <cell r="G1029" t="str">
            <v>Schattenzwilling</v>
          </cell>
          <cell r="H1029" t="str">
            <v>Linz</v>
          </cell>
          <cell r="I1029">
            <v>25</v>
          </cell>
        </row>
        <row r="1030">
          <cell r="A1030" t="str">
            <v>D4614012</v>
          </cell>
          <cell r="B1030" t="str">
            <v>D</v>
          </cell>
          <cell r="C1030">
            <v>4614</v>
          </cell>
          <cell r="D1030">
            <v>1</v>
          </cell>
          <cell r="E1030">
            <v>2</v>
          </cell>
          <cell r="F1030" t="str">
            <v>Erich Lebherz</v>
          </cell>
          <cell r="G1030" t="str">
            <v>Flugi</v>
          </cell>
          <cell r="H1030" t="str">
            <v>Griechenland</v>
          </cell>
          <cell r="I1030">
            <v>25</v>
          </cell>
        </row>
        <row r="1031">
          <cell r="A1031" t="str">
            <v>D4614013</v>
          </cell>
          <cell r="B1031" t="str">
            <v>D</v>
          </cell>
          <cell r="C1031">
            <v>4614</v>
          </cell>
          <cell r="D1031">
            <v>1</v>
          </cell>
          <cell r="E1031">
            <v>3</v>
          </cell>
          <cell r="F1031" t="str">
            <v>Erich Lebherz</v>
          </cell>
          <cell r="G1031" t="str">
            <v>Bläuling</v>
          </cell>
          <cell r="H1031" t="str">
            <v>Burgenland</v>
          </cell>
          <cell r="I1031">
            <v>26</v>
          </cell>
        </row>
        <row r="1032">
          <cell r="A1032" t="str">
            <v>D4614014</v>
          </cell>
          <cell r="B1032" t="str">
            <v>D</v>
          </cell>
          <cell r="C1032">
            <v>4614</v>
          </cell>
          <cell r="D1032">
            <v>1</v>
          </cell>
          <cell r="E1032">
            <v>4</v>
          </cell>
          <cell r="F1032" t="str">
            <v>Erich Lebherz</v>
          </cell>
          <cell r="G1032" t="str">
            <v>Gemeinsam</v>
          </cell>
          <cell r="H1032" t="str">
            <v>NÖ</v>
          </cell>
          <cell r="I1032">
            <v>25</v>
          </cell>
        </row>
        <row r="1033">
          <cell r="A1033" t="str">
            <v>D4614021</v>
          </cell>
          <cell r="B1033" t="str">
            <v>D</v>
          </cell>
          <cell r="C1033">
            <v>4614</v>
          </cell>
          <cell r="D1033">
            <v>2</v>
          </cell>
          <cell r="E1033">
            <v>1</v>
          </cell>
          <cell r="F1033" t="str">
            <v>Johann Ecker</v>
          </cell>
          <cell r="G1033" t="str">
            <v>Brücke</v>
          </cell>
          <cell r="I1033">
            <v>19</v>
          </cell>
        </row>
        <row r="1034">
          <cell r="A1034" t="str">
            <v>D4614022</v>
          </cell>
          <cell r="B1034" t="str">
            <v>D</v>
          </cell>
          <cell r="C1034">
            <v>4614</v>
          </cell>
          <cell r="D1034">
            <v>2</v>
          </cell>
          <cell r="E1034">
            <v>2</v>
          </cell>
          <cell r="F1034" t="str">
            <v>Johann Ecker</v>
          </cell>
          <cell r="G1034" t="str">
            <v>Am Morgen</v>
          </cell>
          <cell r="I1034">
            <v>21</v>
          </cell>
        </row>
        <row r="1035">
          <cell r="A1035" t="str">
            <v>D4614023</v>
          </cell>
          <cell r="B1035" t="str">
            <v>D</v>
          </cell>
          <cell r="C1035">
            <v>4614</v>
          </cell>
          <cell r="D1035">
            <v>2</v>
          </cell>
          <cell r="E1035">
            <v>3</v>
          </cell>
          <cell r="F1035" t="str">
            <v>Johann Ecker</v>
          </cell>
          <cell r="G1035" t="str">
            <v>Wendeltreppe</v>
          </cell>
          <cell r="I1035">
            <v>22</v>
          </cell>
        </row>
        <row r="1036">
          <cell r="A1036" t="str">
            <v>D4614024</v>
          </cell>
          <cell r="B1036" t="str">
            <v>D</v>
          </cell>
          <cell r="C1036">
            <v>4614</v>
          </cell>
          <cell r="D1036">
            <v>2</v>
          </cell>
          <cell r="E1036">
            <v>4</v>
          </cell>
          <cell r="F1036" t="str">
            <v>Johann Ecker</v>
          </cell>
          <cell r="G1036" t="str">
            <v>Gegenwind</v>
          </cell>
          <cell r="I1036">
            <v>21</v>
          </cell>
        </row>
        <row r="1037">
          <cell r="A1037" t="str">
            <v>D4614031</v>
          </cell>
          <cell r="B1037" t="str">
            <v>D</v>
          </cell>
          <cell r="C1037">
            <v>4614</v>
          </cell>
          <cell r="D1037">
            <v>3</v>
          </cell>
          <cell r="E1037">
            <v>1</v>
          </cell>
          <cell r="F1037" t="str">
            <v>Monika Ecker</v>
          </cell>
          <cell r="G1037" t="str">
            <v>Erleuchtung</v>
          </cell>
          <cell r="I1037">
            <v>22</v>
          </cell>
        </row>
        <row r="1038">
          <cell r="A1038" t="str">
            <v>D4614032</v>
          </cell>
          <cell r="B1038" t="str">
            <v>D</v>
          </cell>
          <cell r="C1038">
            <v>4614</v>
          </cell>
          <cell r="D1038">
            <v>3</v>
          </cell>
          <cell r="E1038">
            <v>2</v>
          </cell>
          <cell r="F1038" t="str">
            <v>Monika Ecker</v>
          </cell>
          <cell r="G1038" t="str">
            <v>Herbst im Park</v>
          </cell>
          <cell r="I1038">
            <v>21</v>
          </cell>
        </row>
        <row r="1039">
          <cell r="A1039" t="str">
            <v>D4614033</v>
          </cell>
          <cell r="B1039" t="str">
            <v>D</v>
          </cell>
          <cell r="C1039">
            <v>4614</v>
          </cell>
          <cell r="D1039">
            <v>3</v>
          </cell>
          <cell r="E1039">
            <v>3</v>
          </cell>
          <cell r="F1039" t="str">
            <v>Monika Ecker</v>
          </cell>
          <cell r="G1039" t="str">
            <v>Schönwetterwanderung</v>
          </cell>
          <cell r="I1039">
            <v>20</v>
          </cell>
        </row>
        <row r="1040">
          <cell r="A1040" t="str">
            <v>D4614034</v>
          </cell>
          <cell r="B1040" t="str">
            <v>D</v>
          </cell>
          <cell r="C1040">
            <v>4614</v>
          </cell>
          <cell r="D1040">
            <v>3</v>
          </cell>
          <cell r="E1040">
            <v>4</v>
          </cell>
          <cell r="F1040" t="str">
            <v>Monika Ecker</v>
          </cell>
          <cell r="G1040" t="str">
            <v>Nizza</v>
          </cell>
          <cell r="I1040">
            <v>24</v>
          </cell>
        </row>
        <row r="1041">
          <cell r="A1041" t="str">
            <v>D4614051</v>
          </cell>
          <cell r="B1041" t="str">
            <v>D</v>
          </cell>
          <cell r="C1041">
            <v>4614</v>
          </cell>
          <cell r="D1041">
            <v>5</v>
          </cell>
          <cell r="E1041">
            <v>1</v>
          </cell>
          <cell r="F1041" t="str">
            <v>Manuel Ecker</v>
          </cell>
          <cell r="G1041" t="str">
            <v>Stonehenge</v>
          </cell>
          <cell r="I1041">
            <v>24</v>
          </cell>
        </row>
        <row r="1042">
          <cell r="A1042" t="str">
            <v>D4614052</v>
          </cell>
          <cell r="B1042" t="str">
            <v>D</v>
          </cell>
          <cell r="C1042">
            <v>4614</v>
          </cell>
          <cell r="D1042">
            <v>5</v>
          </cell>
          <cell r="E1042">
            <v>2</v>
          </cell>
          <cell r="F1042" t="str">
            <v>Manuel Ecker</v>
          </cell>
          <cell r="G1042" t="str">
            <v>Herbst</v>
          </cell>
          <cell r="I1042">
            <v>19</v>
          </cell>
        </row>
        <row r="1043">
          <cell r="A1043" t="str">
            <v>D4614053</v>
          </cell>
          <cell r="B1043" t="str">
            <v>D</v>
          </cell>
          <cell r="C1043">
            <v>4614</v>
          </cell>
          <cell r="D1043">
            <v>5</v>
          </cell>
          <cell r="E1043">
            <v>3</v>
          </cell>
          <cell r="F1043" t="str">
            <v>Manuel Ecker</v>
          </cell>
          <cell r="G1043" t="str">
            <v>Bizarr</v>
          </cell>
          <cell r="I1043">
            <v>20</v>
          </cell>
        </row>
        <row r="1044">
          <cell r="A1044" t="str">
            <v>D4614054</v>
          </cell>
          <cell r="B1044" t="str">
            <v>D</v>
          </cell>
          <cell r="C1044">
            <v>4614</v>
          </cell>
          <cell r="D1044">
            <v>5</v>
          </cell>
          <cell r="E1044">
            <v>4</v>
          </cell>
          <cell r="F1044" t="str">
            <v>Manuel Ecker</v>
          </cell>
          <cell r="G1044" t="str">
            <v>Matterhorn</v>
          </cell>
          <cell r="I1044">
            <v>21</v>
          </cell>
        </row>
        <row r="1045">
          <cell r="A1045" t="str">
            <v>D4655011</v>
          </cell>
          <cell r="B1045" t="str">
            <v>D</v>
          </cell>
          <cell r="C1045">
            <v>4655</v>
          </cell>
          <cell r="D1045">
            <v>1</v>
          </cell>
          <cell r="E1045">
            <v>1</v>
          </cell>
          <cell r="F1045" t="str">
            <v>Hans Georg Schloßgangl</v>
          </cell>
          <cell r="G1045" t="str">
            <v>lost place</v>
          </cell>
          <cell r="I1045">
            <v>23</v>
          </cell>
        </row>
        <row r="1046">
          <cell r="A1046" t="str">
            <v>D4655012</v>
          </cell>
          <cell r="B1046" t="str">
            <v>D</v>
          </cell>
          <cell r="C1046">
            <v>4655</v>
          </cell>
          <cell r="D1046">
            <v>1</v>
          </cell>
          <cell r="E1046">
            <v>2</v>
          </cell>
          <cell r="F1046" t="str">
            <v>Hans Georg Schloßgangl</v>
          </cell>
          <cell r="G1046" t="str">
            <v>jüdischer Friedhof</v>
          </cell>
          <cell r="I1046">
            <v>20</v>
          </cell>
        </row>
        <row r="1047">
          <cell r="A1047" t="str">
            <v>D4655013</v>
          </cell>
          <cell r="B1047" t="str">
            <v>D</v>
          </cell>
          <cell r="C1047">
            <v>4655</v>
          </cell>
          <cell r="D1047">
            <v>1</v>
          </cell>
          <cell r="E1047">
            <v>3</v>
          </cell>
          <cell r="F1047" t="str">
            <v>Hans Georg Schloßgangl</v>
          </cell>
          <cell r="G1047" t="str">
            <v>Würdevoll</v>
          </cell>
          <cell r="I1047">
            <v>20</v>
          </cell>
        </row>
        <row r="1048">
          <cell r="A1048" t="str">
            <v>D4655014</v>
          </cell>
          <cell r="B1048" t="str">
            <v>D</v>
          </cell>
          <cell r="C1048">
            <v>4655</v>
          </cell>
          <cell r="D1048">
            <v>1</v>
          </cell>
          <cell r="E1048">
            <v>4</v>
          </cell>
          <cell r="F1048" t="str">
            <v>Hans Georg Schloßgangl</v>
          </cell>
          <cell r="G1048" t="str">
            <v>Natur</v>
          </cell>
          <cell r="I1048">
            <v>24</v>
          </cell>
        </row>
        <row r="1049">
          <cell r="A1049" t="str">
            <v>D4655021</v>
          </cell>
          <cell r="B1049" t="str">
            <v>D</v>
          </cell>
          <cell r="C1049">
            <v>4655</v>
          </cell>
          <cell r="D1049">
            <v>2</v>
          </cell>
          <cell r="E1049">
            <v>1</v>
          </cell>
          <cell r="F1049" t="str">
            <v>Peter Dickinger</v>
          </cell>
          <cell r="G1049" t="str">
            <v>Besteck Bunt</v>
          </cell>
          <cell r="I1049">
            <v>25</v>
          </cell>
        </row>
        <row r="1050">
          <cell r="A1050" t="str">
            <v>D4655022</v>
          </cell>
          <cell r="B1050" t="str">
            <v>D</v>
          </cell>
          <cell r="C1050">
            <v>4655</v>
          </cell>
          <cell r="D1050">
            <v>2</v>
          </cell>
          <cell r="E1050">
            <v>2</v>
          </cell>
          <cell r="F1050" t="str">
            <v>Peter Dickinger</v>
          </cell>
          <cell r="G1050" t="str">
            <v>Gelb</v>
          </cell>
          <cell r="I1050">
            <v>26</v>
          </cell>
        </row>
        <row r="1051">
          <cell r="A1051" t="str">
            <v>D4655023</v>
          </cell>
          <cell r="B1051" t="str">
            <v>D</v>
          </cell>
          <cell r="C1051">
            <v>4655</v>
          </cell>
          <cell r="D1051">
            <v>2</v>
          </cell>
          <cell r="E1051">
            <v>3</v>
          </cell>
          <cell r="F1051" t="str">
            <v>Peter Dickinger</v>
          </cell>
          <cell r="G1051" t="str">
            <v>Spirale</v>
          </cell>
          <cell r="I1051">
            <v>26</v>
          </cell>
        </row>
        <row r="1052">
          <cell r="A1052" t="str">
            <v>D4655024</v>
          </cell>
          <cell r="B1052" t="str">
            <v>D</v>
          </cell>
          <cell r="C1052">
            <v>4655</v>
          </cell>
          <cell r="D1052">
            <v>2</v>
          </cell>
          <cell r="E1052">
            <v>4</v>
          </cell>
          <cell r="F1052" t="str">
            <v>Peter Dickinger</v>
          </cell>
          <cell r="G1052" t="str">
            <v>Wasser und öl</v>
          </cell>
          <cell r="I1052">
            <v>23</v>
          </cell>
        </row>
        <row r="1053">
          <cell r="A1053" t="str">
            <v>D4655031</v>
          </cell>
          <cell r="B1053" t="str">
            <v>D</v>
          </cell>
          <cell r="C1053">
            <v>4655</v>
          </cell>
          <cell r="D1053">
            <v>3</v>
          </cell>
          <cell r="E1053">
            <v>1</v>
          </cell>
          <cell r="F1053" t="str">
            <v>Paul Przybylo jun</v>
          </cell>
          <cell r="G1053" t="str">
            <v>Dampfreibe</v>
          </cell>
          <cell r="H1053" t="str">
            <v>Ohlsdorf</v>
          </cell>
          <cell r="I1053">
            <v>21</v>
          </cell>
        </row>
        <row r="1054">
          <cell r="A1054" t="str">
            <v>D4655032</v>
          </cell>
          <cell r="B1054" t="str">
            <v>D</v>
          </cell>
          <cell r="C1054">
            <v>4655</v>
          </cell>
          <cell r="D1054">
            <v>3</v>
          </cell>
          <cell r="E1054">
            <v>2</v>
          </cell>
          <cell r="F1054" t="str">
            <v>Paul Przybylo jun</v>
          </cell>
          <cell r="G1054" t="str">
            <v>Almsee Milchstrasse</v>
          </cell>
          <cell r="I1054">
            <v>21</v>
          </cell>
        </row>
        <row r="1055">
          <cell r="A1055" t="str">
            <v>D4655033</v>
          </cell>
          <cell r="B1055" t="str">
            <v>D</v>
          </cell>
          <cell r="C1055">
            <v>4655</v>
          </cell>
          <cell r="D1055">
            <v>3</v>
          </cell>
          <cell r="E1055">
            <v>3</v>
          </cell>
          <cell r="F1055" t="str">
            <v>Paul Przybylo jun</v>
          </cell>
          <cell r="G1055" t="str">
            <v>Ohlsdorf</v>
          </cell>
          <cell r="I1055">
            <v>24</v>
          </cell>
        </row>
        <row r="1056">
          <cell r="A1056" t="str">
            <v>D4655034</v>
          </cell>
          <cell r="B1056" t="str">
            <v>D</v>
          </cell>
          <cell r="C1056">
            <v>4655</v>
          </cell>
          <cell r="D1056">
            <v>3</v>
          </cell>
          <cell r="E1056">
            <v>4</v>
          </cell>
          <cell r="F1056" t="str">
            <v>Paul Przybylo jun</v>
          </cell>
          <cell r="G1056" t="str">
            <v>Hinterer Langbathsee</v>
          </cell>
          <cell r="H1056" t="str">
            <v>Ebenseee</v>
          </cell>
          <cell r="I1056">
            <v>22</v>
          </cell>
        </row>
        <row r="1057">
          <cell r="A1057" t="str">
            <v>D4655041</v>
          </cell>
          <cell r="B1057" t="str">
            <v>D</v>
          </cell>
          <cell r="C1057">
            <v>4655</v>
          </cell>
          <cell r="D1057">
            <v>4</v>
          </cell>
          <cell r="E1057">
            <v>1</v>
          </cell>
          <cell r="F1057" t="str">
            <v>Ewald Schmidberger</v>
          </cell>
          <cell r="G1057" t="str">
            <v>Wasserski</v>
          </cell>
          <cell r="I1057">
            <v>24</v>
          </cell>
        </row>
        <row r="1058">
          <cell r="A1058" t="str">
            <v>D4655042</v>
          </cell>
          <cell r="B1058" t="str">
            <v>D</v>
          </cell>
          <cell r="C1058">
            <v>4655</v>
          </cell>
          <cell r="D1058">
            <v>4</v>
          </cell>
          <cell r="E1058">
            <v>2</v>
          </cell>
          <cell r="F1058" t="str">
            <v>Ewald Schmidberger</v>
          </cell>
          <cell r="G1058" t="str">
            <v>im Park</v>
          </cell>
          <cell r="I1058">
            <v>23</v>
          </cell>
        </row>
        <row r="1059">
          <cell r="A1059" t="str">
            <v>D4655043</v>
          </cell>
          <cell r="B1059" t="str">
            <v>D</v>
          </cell>
          <cell r="C1059">
            <v>4655</v>
          </cell>
          <cell r="D1059">
            <v>4</v>
          </cell>
          <cell r="E1059">
            <v>3</v>
          </cell>
          <cell r="F1059" t="str">
            <v>Ewald Schmidberger</v>
          </cell>
          <cell r="G1059" t="str">
            <v>Leopard</v>
          </cell>
          <cell r="I1059">
            <v>25</v>
          </cell>
        </row>
        <row r="1060">
          <cell r="A1060" t="str">
            <v>D4655044</v>
          </cell>
          <cell r="B1060" t="str">
            <v>D</v>
          </cell>
          <cell r="C1060">
            <v>4655</v>
          </cell>
          <cell r="D1060">
            <v>4</v>
          </cell>
          <cell r="E1060">
            <v>4</v>
          </cell>
          <cell r="F1060" t="str">
            <v>Ewald Schmidberger</v>
          </cell>
          <cell r="G1060" t="str">
            <v>Lichtspuren</v>
          </cell>
          <cell r="I1060">
            <v>24</v>
          </cell>
        </row>
        <row r="1061">
          <cell r="A1061" t="str">
            <v>D4655091</v>
          </cell>
          <cell r="B1061" t="str">
            <v>D</v>
          </cell>
          <cell r="C1061">
            <v>4655</v>
          </cell>
          <cell r="D1061">
            <v>9</v>
          </cell>
          <cell r="E1061">
            <v>1</v>
          </cell>
          <cell r="F1061" t="str">
            <v>Birgit Sturm</v>
          </cell>
          <cell r="G1061" t="str">
            <v>Eule</v>
          </cell>
          <cell r="I1061">
            <v>27</v>
          </cell>
        </row>
        <row r="1062">
          <cell r="A1062" t="str">
            <v>D4655092</v>
          </cell>
          <cell r="B1062" t="str">
            <v>D</v>
          </cell>
          <cell r="C1062">
            <v>4655</v>
          </cell>
          <cell r="D1062">
            <v>9</v>
          </cell>
          <cell r="E1062">
            <v>2</v>
          </cell>
          <cell r="F1062" t="str">
            <v>Birgit Sturm</v>
          </cell>
          <cell r="G1062" t="str">
            <v>Gosausee</v>
          </cell>
          <cell r="I1062">
            <v>21</v>
          </cell>
        </row>
        <row r="1063">
          <cell r="A1063" t="str">
            <v>D4655093</v>
          </cell>
          <cell r="B1063" t="str">
            <v>D</v>
          </cell>
          <cell r="C1063">
            <v>4655</v>
          </cell>
          <cell r="D1063">
            <v>9</v>
          </cell>
          <cell r="E1063">
            <v>3</v>
          </cell>
          <cell r="F1063" t="str">
            <v>Birgit Sturm</v>
          </cell>
          <cell r="G1063" t="str">
            <v>In Bewegung</v>
          </cell>
          <cell r="I1063">
            <v>21</v>
          </cell>
        </row>
        <row r="1064">
          <cell r="A1064" t="str">
            <v>D4655094</v>
          </cell>
          <cell r="B1064" t="str">
            <v>D</v>
          </cell>
          <cell r="C1064">
            <v>4655</v>
          </cell>
          <cell r="D1064">
            <v>9</v>
          </cell>
          <cell r="E1064">
            <v>4</v>
          </cell>
          <cell r="F1064" t="str">
            <v>Birgit Sturm</v>
          </cell>
          <cell r="G1064" t="str">
            <v>Rindvieh</v>
          </cell>
          <cell r="I1064">
            <v>21</v>
          </cell>
        </row>
        <row r="1065">
          <cell r="A1065" t="str">
            <v>D4655171</v>
          </cell>
          <cell r="B1065" t="str">
            <v>D</v>
          </cell>
          <cell r="C1065">
            <v>4655</v>
          </cell>
          <cell r="D1065">
            <v>17</v>
          </cell>
          <cell r="E1065">
            <v>1</v>
          </cell>
          <cell r="F1065" t="str">
            <v>Elfriede Waltersdorfer</v>
          </cell>
          <cell r="G1065" t="str">
            <v>gemütlich</v>
          </cell>
          <cell r="I1065">
            <v>22</v>
          </cell>
        </row>
        <row r="1066">
          <cell r="A1066" t="str">
            <v>D4655172</v>
          </cell>
          <cell r="B1066" t="str">
            <v>D</v>
          </cell>
          <cell r="C1066">
            <v>4655</v>
          </cell>
          <cell r="D1066">
            <v>17</v>
          </cell>
          <cell r="E1066">
            <v>2</v>
          </cell>
          <cell r="F1066" t="str">
            <v>Elfriede Waltersdorfer</v>
          </cell>
          <cell r="G1066" t="str">
            <v>Kätzchen</v>
          </cell>
          <cell r="I1066">
            <v>23</v>
          </cell>
        </row>
        <row r="1067">
          <cell r="A1067" t="str">
            <v>D4655173</v>
          </cell>
          <cell r="B1067" t="str">
            <v>D</v>
          </cell>
          <cell r="C1067">
            <v>4655</v>
          </cell>
          <cell r="D1067">
            <v>17</v>
          </cell>
          <cell r="E1067">
            <v>3</v>
          </cell>
          <cell r="F1067" t="str">
            <v>Elfriede Waltersdorfer</v>
          </cell>
          <cell r="G1067" t="str">
            <v>Kneippkur</v>
          </cell>
          <cell r="I1067">
            <v>20</v>
          </cell>
        </row>
        <row r="1068">
          <cell r="A1068" t="str">
            <v>D4655174</v>
          </cell>
          <cell r="B1068" t="str">
            <v>D</v>
          </cell>
          <cell r="C1068">
            <v>4655</v>
          </cell>
          <cell r="D1068">
            <v>17</v>
          </cell>
          <cell r="E1068">
            <v>4</v>
          </cell>
          <cell r="F1068" t="str">
            <v>Elfriede Waltersdorfer</v>
          </cell>
          <cell r="G1068" t="str">
            <v>Scheinwerfer aus!!!</v>
          </cell>
          <cell r="I1068">
            <v>22</v>
          </cell>
        </row>
        <row r="1069">
          <cell r="A1069" t="str">
            <v>D4655181</v>
          </cell>
          <cell r="B1069" t="str">
            <v>D</v>
          </cell>
          <cell r="C1069">
            <v>4655</v>
          </cell>
          <cell r="D1069">
            <v>18</v>
          </cell>
          <cell r="E1069">
            <v>1</v>
          </cell>
          <cell r="F1069" t="str">
            <v>Franz Buchegger</v>
          </cell>
          <cell r="G1069" t="str">
            <v>Sonnenuntergang am Dachsteinmassiv</v>
          </cell>
          <cell r="I1069">
            <v>22</v>
          </cell>
        </row>
        <row r="1070">
          <cell r="A1070" t="str">
            <v>D4655182</v>
          </cell>
          <cell r="B1070" t="str">
            <v>D</v>
          </cell>
          <cell r="C1070">
            <v>4655</v>
          </cell>
          <cell r="D1070">
            <v>18</v>
          </cell>
          <cell r="E1070">
            <v>2</v>
          </cell>
          <cell r="F1070" t="str">
            <v>Franz Buchegger</v>
          </cell>
          <cell r="G1070" t="str">
            <v>Roter Panda</v>
          </cell>
          <cell r="I1070">
            <v>23</v>
          </cell>
        </row>
        <row r="1071">
          <cell r="A1071" t="str">
            <v>D4655183</v>
          </cell>
          <cell r="B1071" t="str">
            <v>D</v>
          </cell>
          <cell r="C1071">
            <v>4655</v>
          </cell>
          <cell r="D1071">
            <v>18</v>
          </cell>
          <cell r="E1071">
            <v>3</v>
          </cell>
          <cell r="F1071" t="str">
            <v>Franz Buchegger</v>
          </cell>
          <cell r="G1071" t="str">
            <v>Mama</v>
          </cell>
          <cell r="I1071">
            <v>26</v>
          </cell>
        </row>
        <row r="1072">
          <cell r="A1072" t="str">
            <v>D4655184</v>
          </cell>
          <cell r="B1072" t="str">
            <v>D</v>
          </cell>
          <cell r="C1072">
            <v>4655</v>
          </cell>
          <cell r="D1072">
            <v>18</v>
          </cell>
          <cell r="E1072">
            <v>4</v>
          </cell>
          <cell r="F1072" t="str">
            <v>Franz Buchegger</v>
          </cell>
          <cell r="G1072" t="str">
            <v>Morgennebel in der Lagune</v>
          </cell>
          <cell r="I1072">
            <v>27</v>
          </cell>
        </row>
        <row r="1073">
          <cell r="A1073" t="str">
            <v>D4655191</v>
          </cell>
          <cell r="B1073" t="str">
            <v>D</v>
          </cell>
          <cell r="C1073">
            <v>4655</v>
          </cell>
          <cell r="D1073">
            <v>19</v>
          </cell>
          <cell r="E1073">
            <v>1</v>
          </cell>
          <cell r="F1073" t="str">
            <v>Harald Kaiblinger</v>
          </cell>
          <cell r="G1073" t="str">
            <v>magisch</v>
          </cell>
          <cell r="H1073" t="str">
            <v>Spanien</v>
          </cell>
          <cell r="I1073">
            <v>27</v>
          </cell>
        </row>
        <row r="1074">
          <cell r="A1074" t="str">
            <v>D4655192</v>
          </cell>
          <cell r="B1074" t="str">
            <v>D</v>
          </cell>
          <cell r="C1074">
            <v>4655</v>
          </cell>
          <cell r="D1074">
            <v>19</v>
          </cell>
          <cell r="E1074">
            <v>2</v>
          </cell>
          <cell r="F1074" t="str">
            <v>Harald Kaiblinger</v>
          </cell>
          <cell r="G1074" t="str">
            <v>Spaziergang</v>
          </cell>
          <cell r="H1074" t="str">
            <v>Sellin</v>
          </cell>
          <cell r="I1074">
            <v>27</v>
          </cell>
        </row>
        <row r="1075">
          <cell r="A1075" t="str">
            <v>D4655193</v>
          </cell>
          <cell r="B1075" t="str">
            <v>D</v>
          </cell>
          <cell r="C1075">
            <v>4655</v>
          </cell>
          <cell r="D1075">
            <v>19</v>
          </cell>
          <cell r="E1075">
            <v>3</v>
          </cell>
          <cell r="F1075" t="str">
            <v>Harald Kaiblinger</v>
          </cell>
          <cell r="G1075" t="str">
            <v>einsame Haus</v>
          </cell>
          <cell r="H1075" t="str">
            <v>Island</v>
          </cell>
          <cell r="I1075">
            <v>24</v>
          </cell>
        </row>
        <row r="1076">
          <cell r="A1076" t="str">
            <v>D4655194</v>
          </cell>
          <cell r="B1076" t="str">
            <v>D</v>
          </cell>
          <cell r="C1076">
            <v>4655</v>
          </cell>
          <cell r="D1076">
            <v>19</v>
          </cell>
          <cell r="E1076">
            <v>4</v>
          </cell>
          <cell r="F1076" t="str">
            <v>Harald Kaiblinger</v>
          </cell>
          <cell r="G1076" t="str">
            <v>Explosion</v>
          </cell>
          <cell r="H1076" t="str">
            <v>Island</v>
          </cell>
          <cell r="I1076">
            <v>26</v>
          </cell>
        </row>
        <row r="1077">
          <cell r="A1077" t="str">
            <v>D4682011</v>
          </cell>
          <cell r="B1077" t="str">
            <v>D</v>
          </cell>
          <cell r="C1077">
            <v>4682</v>
          </cell>
          <cell r="D1077">
            <v>1</v>
          </cell>
          <cell r="E1077">
            <v>1</v>
          </cell>
          <cell r="F1077" t="str">
            <v>Walter Hillinger</v>
          </cell>
          <cell r="G1077" t="str">
            <v>Echsen</v>
          </cell>
          <cell r="I1077">
            <v>25</v>
          </cell>
        </row>
        <row r="1078">
          <cell r="A1078" t="str">
            <v>D4682012</v>
          </cell>
          <cell r="B1078" t="str">
            <v>D</v>
          </cell>
          <cell r="C1078">
            <v>4682</v>
          </cell>
          <cell r="D1078">
            <v>1</v>
          </cell>
          <cell r="E1078">
            <v>2</v>
          </cell>
          <cell r="F1078" t="str">
            <v>Walter Hillinger</v>
          </cell>
          <cell r="G1078" t="str">
            <v>Nashornvogel</v>
          </cell>
          <cell r="I1078">
            <v>24</v>
          </cell>
        </row>
        <row r="1079">
          <cell r="A1079" t="str">
            <v>D4682013</v>
          </cell>
          <cell r="B1079" t="str">
            <v>D</v>
          </cell>
          <cell r="C1079">
            <v>4682</v>
          </cell>
          <cell r="D1079">
            <v>1</v>
          </cell>
          <cell r="E1079">
            <v>3</v>
          </cell>
          <cell r="F1079" t="str">
            <v>Walter Hillinger</v>
          </cell>
          <cell r="G1079" t="str">
            <v>Doppelhornvogel</v>
          </cell>
          <cell r="I1079">
            <v>25</v>
          </cell>
        </row>
        <row r="1080">
          <cell r="A1080" t="str">
            <v>D4682014</v>
          </cell>
          <cell r="B1080" t="str">
            <v>D</v>
          </cell>
          <cell r="C1080">
            <v>4682</v>
          </cell>
          <cell r="D1080">
            <v>1</v>
          </cell>
          <cell r="E1080">
            <v>4</v>
          </cell>
          <cell r="F1080" t="str">
            <v>Walter Hillinger</v>
          </cell>
          <cell r="G1080" t="str">
            <v>Scharfer Blick</v>
          </cell>
          <cell r="I1080">
            <v>26</v>
          </cell>
        </row>
        <row r="1081">
          <cell r="A1081" t="str">
            <v>D4682021</v>
          </cell>
          <cell r="B1081" t="str">
            <v>D</v>
          </cell>
          <cell r="C1081">
            <v>4682</v>
          </cell>
          <cell r="D1081">
            <v>2</v>
          </cell>
          <cell r="E1081">
            <v>1</v>
          </cell>
          <cell r="F1081" t="str">
            <v>Ferdinand Hillinger</v>
          </cell>
          <cell r="G1081" t="str">
            <v>Bootshaus 2</v>
          </cell>
          <cell r="I1081">
            <v>20</v>
          </cell>
        </row>
        <row r="1082">
          <cell r="A1082" t="str">
            <v>D4682022</v>
          </cell>
          <cell r="B1082" t="str">
            <v>D</v>
          </cell>
          <cell r="C1082">
            <v>4682</v>
          </cell>
          <cell r="D1082">
            <v>2</v>
          </cell>
          <cell r="E1082">
            <v>2</v>
          </cell>
          <cell r="F1082" t="str">
            <v>Ferdinand Hillinger</v>
          </cell>
          <cell r="G1082" t="str">
            <v>Rapsweißling</v>
          </cell>
          <cell r="I1082">
            <v>23</v>
          </cell>
        </row>
        <row r="1083">
          <cell r="A1083" t="str">
            <v>D4682023</v>
          </cell>
          <cell r="B1083" t="str">
            <v>D</v>
          </cell>
          <cell r="C1083">
            <v>4682</v>
          </cell>
          <cell r="D1083">
            <v>2</v>
          </cell>
          <cell r="E1083">
            <v>3</v>
          </cell>
          <cell r="F1083" t="str">
            <v>Ferdinand Hillinger</v>
          </cell>
          <cell r="G1083" t="str">
            <v>Rosa Pelikan 2</v>
          </cell>
          <cell r="I1083">
            <v>24</v>
          </cell>
        </row>
        <row r="1084">
          <cell r="A1084" t="str">
            <v>D4682024</v>
          </cell>
          <cell r="B1084" t="str">
            <v>D</v>
          </cell>
          <cell r="C1084">
            <v>4682</v>
          </cell>
          <cell r="D1084">
            <v>2</v>
          </cell>
          <cell r="E1084">
            <v>4</v>
          </cell>
          <cell r="F1084" t="str">
            <v>Ferdinand Hillinger</v>
          </cell>
          <cell r="G1084" t="str">
            <v>Wespenspinne 1</v>
          </cell>
          <cell r="I1084">
            <v>23</v>
          </cell>
        </row>
        <row r="1085">
          <cell r="A1085" t="str">
            <v>D4682031</v>
          </cell>
          <cell r="B1085" t="str">
            <v>D</v>
          </cell>
          <cell r="C1085">
            <v>4682</v>
          </cell>
          <cell r="D1085">
            <v>3</v>
          </cell>
          <cell r="E1085">
            <v>1</v>
          </cell>
          <cell r="F1085" t="str">
            <v>Walter Hemetsberger jun</v>
          </cell>
          <cell r="G1085" t="str">
            <v>Vrsar-Istrien</v>
          </cell>
          <cell r="I1085">
            <v>19</v>
          </cell>
        </row>
        <row r="1086">
          <cell r="A1086" t="str">
            <v>D4682032</v>
          </cell>
          <cell r="B1086" t="str">
            <v>D</v>
          </cell>
          <cell r="C1086">
            <v>4682</v>
          </cell>
          <cell r="D1086">
            <v>3</v>
          </cell>
          <cell r="E1086">
            <v>2</v>
          </cell>
          <cell r="F1086" t="str">
            <v>Walter Hemetsberger Jun</v>
          </cell>
          <cell r="G1086" t="str">
            <v>Hl.3König</v>
          </cell>
          <cell r="I1086">
            <v>23</v>
          </cell>
        </row>
        <row r="1087">
          <cell r="A1087" t="str">
            <v>D4682033</v>
          </cell>
          <cell r="B1087" t="str">
            <v>D</v>
          </cell>
          <cell r="C1087">
            <v>4682</v>
          </cell>
          <cell r="D1087">
            <v>3</v>
          </cell>
          <cell r="E1087">
            <v>3</v>
          </cell>
          <cell r="F1087" t="str">
            <v>Walter Hemetsberger Jun</v>
          </cell>
          <cell r="G1087" t="str">
            <v>Ruhepause</v>
          </cell>
          <cell r="I1087">
            <v>21</v>
          </cell>
        </row>
        <row r="1088">
          <cell r="A1088" t="str">
            <v>D4682034</v>
          </cell>
          <cell r="B1088" t="str">
            <v>D</v>
          </cell>
          <cell r="C1088">
            <v>4682</v>
          </cell>
          <cell r="D1088">
            <v>3</v>
          </cell>
          <cell r="E1088">
            <v>4</v>
          </cell>
          <cell r="F1088" t="str">
            <v>Walter Hemetsberger Jun</v>
          </cell>
          <cell r="G1088" t="str">
            <v>Im Park</v>
          </cell>
          <cell r="I1088">
            <v>21</v>
          </cell>
        </row>
        <row r="1089">
          <cell r="A1089" t="str">
            <v>D4682041</v>
          </cell>
          <cell r="B1089" t="str">
            <v>D</v>
          </cell>
          <cell r="C1089">
            <v>4682</v>
          </cell>
          <cell r="D1089">
            <v>4</v>
          </cell>
          <cell r="E1089">
            <v>1</v>
          </cell>
          <cell r="F1089" t="str">
            <v>Werner Stumpfl</v>
          </cell>
          <cell r="G1089" t="str">
            <v>Marillenblüte</v>
          </cell>
          <cell r="I1089">
            <v>19</v>
          </cell>
        </row>
        <row r="1090">
          <cell r="A1090" t="str">
            <v>D4682042</v>
          </cell>
          <cell r="B1090" t="str">
            <v>D</v>
          </cell>
          <cell r="C1090">
            <v>4682</v>
          </cell>
          <cell r="D1090">
            <v>4</v>
          </cell>
          <cell r="E1090">
            <v>2</v>
          </cell>
          <cell r="F1090" t="str">
            <v>Werner Stumpfl</v>
          </cell>
          <cell r="G1090" t="str">
            <v>Einsame Kirche</v>
          </cell>
          <cell r="I1090">
            <v>24</v>
          </cell>
        </row>
        <row r="1091">
          <cell r="A1091" t="str">
            <v>D4682043</v>
          </cell>
          <cell r="B1091" t="str">
            <v>D</v>
          </cell>
          <cell r="C1091">
            <v>4682</v>
          </cell>
          <cell r="D1091">
            <v>4</v>
          </cell>
          <cell r="E1091">
            <v>3</v>
          </cell>
          <cell r="F1091" t="str">
            <v>Werner Stumpfl</v>
          </cell>
          <cell r="G1091" t="str">
            <v>Nordlicht</v>
          </cell>
          <cell r="I1091">
            <v>20</v>
          </cell>
        </row>
        <row r="1092">
          <cell r="A1092" t="str">
            <v>D4682044</v>
          </cell>
          <cell r="B1092" t="str">
            <v>D</v>
          </cell>
          <cell r="C1092">
            <v>4682</v>
          </cell>
          <cell r="D1092">
            <v>4</v>
          </cell>
          <cell r="E1092">
            <v>4</v>
          </cell>
          <cell r="F1092" t="str">
            <v>Werner Stumpfl</v>
          </cell>
          <cell r="G1092" t="str">
            <v>Nordmeerabend</v>
          </cell>
          <cell r="I1092">
            <v>24</v>
          </cell>
        </row>
        <row r="1093">
          <cell r="A1093" t="str">
            <v>D4682051</v>
          </cell>
          <cell r="B1093" t="str">
            <v>D</v>
          </cell>
          <cell r="C1093">
            <v>4682</v>
          </cell>
          <cell r="D1093">
            <v>5</v>
          </cell>
          <cell r="E1093">
            <v>1</v>
          </cell>
          <cell r="F1093" t="str">
            <v>Margit Sterrer</v>
          </cell>
          <cell r="G1093" t="str">
            <v>Möwe</v>
          </cell>
          <cell r="I1093">
            <v>24</v>
          </cell>
        </row>
        <row r="1094">
          <cell r="A1094" t="str">
            <v>D4682052</v>
          </cell>
          <cell r="B1094" t="str">
            <v>D</v>
          </cell>
          <cell r="C1094">
            <v>4682</v>
          </cell>
          <cell r="D1094">
            <v>5</v>
          </cell>
          <cell r="E1094">
            <v>2</v>
          </cell>
          <cell r="F1094" t="str">
            <v>Margit Sterrer</v>
          </cell>
          <cell r="G1094" t="str">
            <v>Sonnenuntergang</v>
          </cell>
          <cell r="I1094">
            <v>20</v>
          </cell>
        </row>
        <row r="1095">
          <cell r="A1095" t="str">
            <v>D4682053</v>
          </cell>
          <cell r="B1095" t="str">
            <v>D</v>
          </cell>
          <cell r="C1095">
            <v>4682</v>
          </cell>
          <cell r="D1095">
            <v>5</v>
          </cell>
          <cell r="E1095">
            <v>3</v>
          </cell>
          <cell r="F1095" t="str">
            <v>Margit Sterrer</v>
          </cell>
          <cell r="G1095" t="str">
            <v>Schwalbenschwanz</v>
          </cell>
          <cell r="I1095">
            <v>27</v>
          </cell>
        </row>
        <row r="1096">
          <cell r="A1096" t="str">
            <v>D4682054</v>
          </cell>
          <cell r="B1096" t="str">
            <v>D</v>
          </cell>
          <cell r="C1096">
            <v>4682</v>
          </cell>
          <cell r="D1096">
            <v>5</v>
          </cell>
          <cell r="E1096">
            <v>4</v>
          </cell>
          <cell r="F1096" t="str">
            <v>Margit Sterrer</v>
          </cell>
          <cell r="G1096" t="str">
            <v>Bahnhof</v>
          </cell>
          <cell r="I1096">
            <v>21</v>
          </cell>
        </row>
        <row r="1097">
          <cell r="A1097" t="str">
            <v>D4682061</v>
          </cell>
          <cell r="B1097" t="str">
            <v>D</v>
          </cell>
          <cell r="C1097">
            <v>4682</v>
          </cell>
          <cell r="D1097">
            <v>6</v>
          </cell>
          <cell r="E1097">
            <v>1</v>
          </cell>
          <cell r="F1097" t="str">
            <v>Walter Hemetsberger Sen</v>
          </cell>
          <cell r="G1097" t="str">
            <v>Fliegenpilz2</v>
          </cell>
          <cell r="I1097">
            <v>22</v>
          </cell>
        </row>
        <row r="1098">
          <cell r="A1098" t="str">
            <v>D4682062</v>
          </cell>
          <cell r="B1098" t="str">
            <v>D</v>
          </cell>
          <cell r="C1098">
            <v>4682</v>
          </cell>
          <cell r="D1098">
            <v>6</v>
          </cell>
          <cell r="E1098">
            <v>2</v>
          </cell>
          <cell r="F1098" t="str">
            <v>Walter Hemetsberger Sen</v>
          </cell>
          <cell r="G1098" t="str">
            <v>Goldener Herbst 3</v>
          </cell>
          <cell r="I1098">
            <v>23</v>
          </cell>
        </row>
        <row r="1099">
          <cell r="A1099" t="str">
            <v>D4682063</v>
          </cell>
          <cell r="B1099" t="str">
            <v>D</v>
          </cell>
          <cell r="C1099">
            <v>4682</v>
          </cell>
          <cell r="D1099">
            <v>6</v>
          </cell>
          <cell r="E1099">
            <v>3</v>
          </cell>
          <cell r="F1099" t="str">
            <v>walter Hemetsberger Sen</v>
          </cell>
          <cell r="G1099" t="str">
            <v>Goldener Herbst2</v>
          </cell>
          <cell r="I1099">
            <v>19</v>
          </cell>
        </row>
        <row r="1100">
          <cell r="A1100" t="str">
            <v>D4682064</v>
          </cell>
          <cell r="B1100" t="str">
            <v>D</v>
          </cell>
          <cell r="C1100">
            <v>4682</v>
          </cell>
          <cell r="D1100">
            <v>6</v>
          </cell>
          <cell r="E1100">
            <v>4</v>
          </cell>
          <cell r="F1100" t="str">
            <v>Walter Hemetsberger Sen</v>
          </cell>
          <cell r="G1100" t="str">
            <v>Steirerland</v>
          </cell>
          <cell r="I1100">
            <v>21</v>
          </cell>
        </row>
        <row r="1101">
          <cell r="A1101" t="str">
            <v>D4682071</v>
          </cell>
          <cell r="B1101" t="str">
            <v>D</v>
          </cell>
          <cell r="C1101">
            <v>4682</v>
          </cell>
          <cell r="D1101">
            <v>7</v>
          </cell>
          <cell r="E1101">
            <v>1</v>
          </cell>
          <cell r="F1101" t="str">
            <v>Jürgen Klinglhuber</v>
          </cell>
          <cell r="G1101" t="str">
            <v>Im Bus</v>
          </cell>
          <cell r="I1101">
            <v>25</v>
          </cell>
        </row>
        <row r="1102">
          <cell r="A1102" t="str">
            <v>D4682072</v>
          </cell>
          <cell r="B1102" t="str">
            <v>D</v>
          </cell>
          <cell r="C1102">
            <v>4682</v>
          </cell>
          <cell r="D1102">
            <v>7</v>
          </cell>
          <cell r="E1102">
            <v>2</v>
          </cell>
          <cell r="F1102" t="str">
            <v>Jürgen Klinglhuber</v>
          </cell>
          <cell r="G1102" t="str">
            <v>Atomium</v>
          </cell>
          <cell r="I1102">
            <v>22</v>
          </cell>
        </row>
        <row r="1103">
          <cell r="A1103" t="str">
            <v>D4682073</v>
          </cell>
          <cell r="B1103" t="str">
            <v>D</v>
          </cell>
          <cell r="C1103">
            <v>4682</v>
          </cell>
          <cell r="D1103">
            <v>7</v>
          </cell>
          <cell r="E1103">
            <v>3</v>
          </cell>
          <cell r="F1103" t="str">
            <v>Jürgen Klinglhuber</v>
          </cell>
          <cell r="G1103" t="str">
            <v>Jedem seine Hütte</v>
          </cell>
          <cell r="I1103">
            <v>25</v>
          </cell>
        </row>
        <row r="1104">
          <cell r="A1104" t="str">
            <v>D4682074</v>
          </cell>
          <cell r="B1104" t="str">
            <v>D</v>
          </cell>
          <cell r="C1104">
            <v>4682</v>
          </cell>
          <cell r="D1104">
            <v>7</v>
          </cell>
          <cell r="E1104">
            <v>4</v>
          </cell>
          <cell r="F1104" t="str">
            <v>Jürgen Klinglhuber</v>
          </cell>
          <cell r="G1104" t="str">
            <v>Magisch</v>
          </cell>
          <cell r="I1104">
            <v>23</v>
          </cell>
        </row>
        <row r="1105">
          <cell r="A1105" t="str">
            <v>D4682081</v>
          </cell>
          <cell r="B1105" t="str">
            <v>D</v>
          </cell>
          <cell r="C1105">
            <v>4682</v>
          </cell>
          <cell r="D1105">
            <v>8</v>
          </cell>
          <cell r="E1105">
            <v>1</v>
          </cell>
          <cell r="F1105" t="str">
            <v>Herta Voraberger</v>
          </cell>
          <cell r="G1105" t="str">
            <v>Wald</v>
          </cell>
          <cell r="I1105">
            <v>27</v>
          </cell>
        </row>
        <row r="1106">
          <cell r="A1106" t="str">
            <v>D4682082</v>
          </cell>
          <cell r="B1106" t="str">
            <v>D</v>
          </cell>
          <cell r="C1106">
            <v>4682</v>
          </cell>
          <cell r="D1106">
            <v>8</v>
          </cell>
          <cell r="E1106">
            <v>2</v>
          </cell>
          <cell r="F1106" t="str">
            <v>Herta Voraberger</v>
          </cell>
          <cell r="G1106" t="str">
            <v>Oliven</v>
          </cell>
          <cell r="I1106">
            <v>22</v>
          </cell>
        </row>
        <row r="1107">
          <cell r="A1107" t="str">
            <v>D4682083</v>
          </cell>
          <cell r="B1107" t="str">
            <v>D</v>
          </cell>
          <cell r="C1107">
            <v>4682</v>
          </cell>
          <cell r="D1107">
            <v>8</v>
          </cell>
          <cell r="E1107">
            <v>3</v>
          </cell>
          <cell r="F1107" t="str">
            <v>Herta Voraberger</v>
          </cell>
          <cell r="G1107" t="str">
            <v>Jagastand</v>
          </cell>
          <cell r="I1107">
            <v>20</v>
          </cell>
        </row>
        <row r="1108">
          <cell r="A1108" t="str">
            <v>D4682084</v>
          </cell>
          <cell r="B1108" t="str">
            <v>D</v>
          </cell>
          <cell r="C1108">
            <v>4682</v>
          </cell>
          <cell r="D1108">
            <v>8</v>
          </cell>
          <cell r="E1108">
            <v>4</v>
          </cell>
          <cell r="F1108" t="str">
            <v>Herta Voraberger</v>
          </cell>
          <cell r="G1108" t="str">
            <v>Winter</v>
          </cell>
          <cell r="I1108">
            <v>26</v>
          </cell>
        </row>
        <row r="1109">
          <cell r="A1109" t="str">
            <v>D4682091</v>
          </cell>
          <cell r="B1109" t="str">
            <v>D</v>
          </cell>
          <cell r="C1109">
            <v>4682</v>
          </cell>
          <cell r="D1109">
            <v>9</v>
          </cell>
          <cell r="E1109">
            <v>1</v>
          </cell>
          <cell r="F1109" t="str">
            <v>Anna Wastlbauer</v>
          </cell>
          <cell r="G1109" t="str">
            <v>Nach dem Regen</v>
          </cell>
          <cell r="I1109">
            <v>24</v>
          </cell>
        </row>
        <row r="1110">
          <cell r="A1110" t="str">
            <v>D4682092</v>
          </cell>
          <cell r="B1110" t="str">
            <v>D</v>
          </cell>
          <cell r="C1110">
            <v>4682</v>
          </cell>
          <cell r="D1110">
            <v>9</v>
          </cell>
          <cell r="E1110">
            <v>2</v>
          </cell>
          <cell r="F1110" t="str">
            <v>Anna Wastlbauer</v>
          </cell>
          <cell r="G1110" t="str">
            <v>Morgenstund</v>
          </cell>
          <cell r="I1110">
            <v>20</v>
          </cell>
        </row>
        <row r="1111">
          <cell r="A1111" t="str">
            <v>D4682093</v>
          </cell>
          <cell r="B1111" t="str">
            <v>D</v>
          </cell>
          <cell r="C1111">
            <v>4682</v>
          </cell>
          <cell r="D1111">
            <v>9</v>
          </cell>
          <cell r="E1111">
            <v>3</v>
          </cell>
          <cell r="F1111" t="str">
            <v>Anna Wastlbauer</v>
          </cell>
          <cell r="G1111" t="str">
            <v>im Blick</v>
          </cell>
          <cell r="I1111">
            <v>26</v>
          </cell>
        </row>
        <row r="1112">
          <cell r="A1112" t="str">
            <v>D4682094</v>
          </cell>
          <cell r="B1112" t="str">
            <v>D</v>
          </cell>
          <cell r="C1112">
            <v>4682</v>
          </cell>
          <cell r="D1112">
            <v>9</v>
          </cell>
          <cell r="E1112">
            <v>4</v>
          </cell>
          <cell r="F1112" t="str">
            <v>Anna Wastlbauer</v>
          </cell>
          <cell r="G1112" t="str">
            <v>Glücksmoment</v>
          </cell>
          <cell r="I1112">
            <v>26</v>
          </cell>
        </row>
        <row r="1113">
          <cell r="A1113" t="str">
            <v>D4840021</v>
          </cell>
          <cell r="B1113" t="str">
            <v>D</v>
          </cell>
          <cell r="C1113">
            <v>4840</v>
          </cell>
          <cell r="D1113">
            <v>2</v>
          </cell>
          <cell r="E1113">
            <v>1</v>
          </cell>
          <cell r="F1113" t="str">
            <v>Brigitte Ablinger</v>
          </cell>
          <cell r="G1113" t="str">
            <v>Lorenz</v>
          </cell>
          <cell r="I1113">
            <v>20</v>
          </cell>
        </row>
        <row r="1114">
          <cell r="A1114" t="str">
            <v>D4840022</v>
          </cell>
          <cell r="B1114" t="str">
            <v>D</v>
          </cell>
          <cell r="C1114">
            <v>4840</v>
          </cell>
          <cell r="D1114">
            <v>2</v>
          </cell>
          <cell r="E1114">
            <v>2</v>
          </cell>
          <cell r="F1114" t="str">
            <v>Brigitte Ablinger</v>
          </cell>
          <cell r="G1114" t="str">
            <v>Glockenblume</v>
          </cell>
          <cell r="I1114">
            <v>24</v>
          </cell>
        </row>
        <row r="1115">
          <cell r="A1115" t="str">
            <v>D4840023</v>
          </cell>
          <cell r="B1115" t="str">
            <v>D</v>
          </cell>
          <cell r="C1115">
            <v>4840</v>
          </cell>
          <cell r="D1115">
            <v>2</v>
          </cell>
          <cell r="E1115">
            <v>3</v>
          </cell>
          <cell r="F1115" t="str">
            <v>Brigitte Ablinger</v>
          </cell>
          <cell r="G1115" t="str">
            <v>Salzburg</v>
          </cell>
          <cell r="I1115">
            <v>22</v>
          </cell>
        </row>
        <row r="1116">
          <cell r="A1116" t="str">
            <v>D4840024</v>
          </cell>
          <cell r="B1116" t="str">
            <v>D</v>
          </cell>
          <cell r="C1116">
            <v>4840</v>
          </cell>
          <cell r="D1116">
            <v>2</v>
          </cell>
          <cell r="E1116">
            <v>4</v>
          </cell>
          <cell r="F1116" t="str">
            <v>Brigitte Ablinger</v>
          </cell>
          <cell r="G1116" t="str">
            <v>Heidrun</v>
          </cell>
          <cell r="I1116">
            <v>24</v>
          </cell>
        </row>
        <row r="1117">
          <cell r="A1117" t="str">
            <v>D4840051</v>
          </cell>
          <cell r="B1117" t="str">
            <v>D</v>
          </cell>
          <cell r="C1117">
            <v>4840</v>
          </cell>
          <cell r="D1117">
            <v>5</v>
          </cell>
          <cell r="E1117">
            <v>1</v>
          </cell>
          <cell r="F1117" t="str">
            <v>Dorothea Post</v>
          </cell>
          <cell r="G1117" t="str">
            <v>Hilfe</v>
          </cell>
          <cell r="I1117">
            <v>21</v>
          </cell>
        </row>
        <row r="1118">
          <cell r="A1118" t="str">
            <v>D4840052</v>
          </cell>
          <cell r="B1118" t="str">
            <v>D</v>
          </cell>
          <cell r="C1118">
            <v>4840</v>
          </cell>
          <cell r="D1118">
            <v>5</v>
          </cell>
          <cell r="E1118">
            <v>2</v>
          </cell>
          <cell r="F1118" t="str">
            <v>Dorothea Post</v>
          </cell>
          <cell r="G1118" t="str">
            <v>Klosterbibliothek</v>
          </cell>
          <cell r="I1118">
            <v>23</v>
          </cell>
        </row>
        <row r="1119">
          <cell r="A1119" t="str">
            <v>D4840053</v>
          </cell>
          <cell r="B1119" t="str">
            <v>D</v>
          </cell>
          <cell r="C1119">
            <v>4840</v>
          </cell>
          <cell r="D1119">
            <v>5</v>
          </cell>
          <cell r="E1119">
            <v>3</v>
          </cell>
          <cell r="F1119" t="str">
            <v>Dorothea Post</v>
          </cell>
          <cell r="G1119" t="str">
            <v>Dachsteinkapelle</v>
          </cell>
          <cell r="I1119">
            <v>20</v>
          </cell>
        </row>
        <row r="1120">
          <cell r="A1120" t="str">
            <v>D4840054</v>
          </cell>
          <cell r="B1120" t="str">
            <v>D</v>
          </cell>
          <cell r="C1120">
            <v>4840</v>
          </cell>
          <cell r="D1120">
            <v>5</v>
          </cell>
          <cell r="E1120">
            <v>4</v>
          </cell>
          <cell r="F1120" t="str">
            <v>Dorothea Post</v>
          </cell>
          <cell r="G1120" t="str">
            <v>Traunstein</v>
          </cell>
          <cell r="I1120">
            <v>19</v>
          </cell>
        </row>
        <row r="1121">
          <cell r="A1121" t="str">
            <v>D4840071</v>
          </cell>
          <cell r="B1121" t="str">
            <v>D</v>
          </cell>
          <cell r="C1121">
            <v>4840</v>
          </cell>
          <cell r="D1121">
            <v>7</v>
          </cell>
          <cell r="E1121">
            <v>1</v>
          </cell>
          <cell r="F1121" t="str">
            <v>peter kurz</v>
          </cell>
          <cell r="G1121" t="str">
            <v>nimmersat</v>
          </cell>
          <cell r="I1121">
            <v>27</v>
          </cell>
        </row>
        <row r="1122">
          <cell r="A1122" t="str">
            <v>D4840072</v>
          </cell>
          <cell r="B1122" t="str">
            <v>D</v>
          </cell>
          <cell r="C1122">
            <v>4840</v>
          </cell>
          <cell r="D1122">
            <v>7</v>
          </cell>
          <cell r="E1122">
            <v>2</v>
          </cell>
          <cell r="F1122" t="str">
            <v>peter kurz</v>
          </cell>
          <cell r="G1122" t="str">
            <v>falter</v>
          </cell>
          <cell r="I1122">
            <v>27</v>
          </cell>
        </row>
        <row r="1123">
          <cell r="A1123" t="str">
            <v>D4840073</v>
          </cell>
          <cell r="B1123" t="str">
            <v>D</v>
          </cell>
          <cell r="C1123">
            <v>4840</v>
          </cell>
          <cell r="D1123">
            <v>7</v>
          </cell>
          <cell r="E1123">
            <v>3</v>
          </cell>
          <cell r="F1123" t="str">
            <v>peter kurz</v>
          </cell>
          <cell r="G1123" t="str">
            <v>sichler</v>
          </cell>
          <cell r="I1123">
            <v>28</v>
          </cell>
        </row>
        <row r="1124">
          <cell r="A1124" t="str">
            <v>D4840074</v>
          </cell>
          <cell r="B1124" t="str">
            <v>D</v>
          </cell>
          <cell r="C1124">
            <v>4840</v>
          </cell>
          <cell r="D1124">
            <v>7</v>
          </cell>
          <cell r="E1124">
            <v>4</v>
          </cell>
          <cell r="F1124" t="str">
            <v>peter kurz</v>
          </cell>
          <cell r="G1124" t="str">
            <v>adler</v>
          </cell>
          <cell r="I1124">
            <v>27</v>
          </cell>
        </row>
        <row r="1125">
          <cell r="A1125" t="str">
            <v>D4840101</v>
          </cell>
          <cell r="B1125" t="str">
            <v>D</v>
          </cell>
          <cell r="C1125">
            <v>4840</v>
          </cell>
          <cell r="D1125">
            <v>10</v>
          </cell>
          <cell r="E1125">
            <v>1</v>
          </cell>
          <cell r="F1125" t="str">
            <v>Elfriede Nusko</v>
          </cell>
          <cell r="G1125" t="str">
            <v>Villnösstal</v>
          </cell>
          <cell r="I1125">
            <v>21</v>
          </cell>
        </row>
        <row r="1126">
          <cell r="A1126" t="str">
            <v>D4840102</v>
          </cell>
          <cell r="B1126" t="str">
            <v>D</v>
          </cell>
          <cell r="C1126">
            <v>4840</v>
          </cell>
          <cell r="D1126">
            <v>10</v>
          </cell>
          <cell r="E1126">
            <v>2</v>
          </cell>
          <cell r="F1126" t="str">
            <v>Elfriede Nusko</v>
          </cell>
          <cell r="G1126" t="str">
            <v>Laserzsee</v>
          </cell>
          <cell r="I1126">
            <v>23</v>
          </cell>
        </row>
        <row r="1127">
          <cell r="A1127" t="str">
            <v>D4840103</v>
          </cell>
          <cell r="B1127" t="str">
            <v>D</v>
          </cell>
          <cell r="C1127">
            <v>4840</v>
          </cell>
          <cell r="D1127">
            <v>10</v>
          </cell>
          <cell r="E1127">
            <v>3</v>
          </cell>
          <cell r="F1127" t="str">
            <v>Elfriede Nusko</v>
          </cell>
          <cell r="G1127" t="str">
            <v>Feldaist</v>
          </cell>
          <cell r="I1127">
            <v>24</v>
          </cell>
        </row>
        <row r="1128">
          <cell r="A1128" t="str">
            <v>D4840104</v>
          </cell>
          <cell r="B1128" t="str">
            <v>D</v>
          </cell>
          <cell r="C1128">
            <v>4840</v>
          </cell>
          <cell r="D1128">
            <v>10</v>
          </cell>
          <cell r="E1128">
            <v>4</v>
          </cell>
          <cell r="F1128" t="str">
            <v>Elfriede Nusko</v>
          </cell>
          <cell r="G1128" t="str">
            <v>Traunfall</v>
          </cell>
          <cell r="I1128">
            <v>23</v>
          </cell>
        </row>
        <row r="1129">
          <cell r="A1129" t="str">
            <v>D4924011</v>
          </cell>
          <cell r="B1129" t="str">
            <v>D</v>
          </cell>
          <cell r="C1129">
            <v>4924</v>
          </cell>
          <cell r="D1129">
            <v>1</v>
          </cell>
          <cell r="E1129">
            <v>1</v>
          </cell>
          <cell r="F1129" t="str">
            <v>Alois Litzlbauer</v>
          </cell>
          <cell r="G1129" t="str">
            <v>Dampfzug</v>
          </cell>
          <cell r="I1129">
            <v>22</v>
          </cell>
        </row>
        <row r="1130">
          <cell r="A1130" t="str">
            <v>D4924012</v>
          </cell>
          <cell r="B1130" t="str">
            <v>D</v>
          </cell>
          <cell r="C1130">
            <v>4924</v>
          </cell>
          <cell r="D1130">
            <v>1</v>
          </cell>
          <cell r="E1130">
            <v>2</v>
          </cell>
          <cell r="F1130" t="str">
            <v>Alois Litzlbauer</v>
          </cell>
          <cell r="G1130" t="str">
            <v>Getreidefeld</v>
          </cell>
          <cell r="I1130">
            <v>19</v>
          </cell>
        </row>
        <row r="1131">
          <cell r="A1131" t="str">
            <v>D4924013</v>
          </cell>
          <cell r="B1131" t="str">
            <v>D</v>
          </cell>
          <cell r="C1131">
            <v>4924</v>
          </cell>
          <cell r="D1131">
            <v>1</v>
          </cell>
          <cell r="E1131">
            <v>3</v>
          </cell>
          <cell r="F1131" t="str">
            <v>Alois Litzlbauer</v>
          </cell>
          <cell r="G1131" t="str">
            <v>Spiegelung</v>
          </cell>
          <cell r="I1131">
            <v>27</v>
          </cell>
        </row>
        <row r="1132">
          <cell r="A1132" t="str">
            <v>D4924014</v>
          </cell>
          <cell r="B1132" t="str">
            <v>D</v>
          </cell>
          <cell r="C1132">
            <v>4924</v>
          </cell>
          <cell r="D1132">
            <v>1</v>
          </cell>
          <cell r="E1132">
            <v>4</v>
          </cell>
          <cell r="F1132" t="str">
            <v>Alois Litzlbauer</v>
          </cell>
          <cell r="G1132" t="str">
            <v>Verschneiter Wald</v>
          </cell>
          <cell r="I1132">
            <v>18</v>
          </cell>
        </row>
        <row r="1133">
          <cell r="A1133" t="str">
            <v>D4924021</v>
          </cell>
          <cell r="B1133" t="str">
            <v>D</v>
          </cell>
          <cell r="C1133">
            <v>4924</v>
          </cell>
          <cell r="D1133">
            <v>2</v>
          </cell>
          <cell r="E1133">
            <v>1</v>
          </cell>
          <cell r="F1133" t="str">
            <v>Bernhard Nöbauer</v>
          </cell>
          <cell r="G1133" t="str">
            <v>Schachblume</v>
          </cell>
          <cell r="I1133">
            <v>28</v>
          </cell>
        </row>
        <row r="1134">
          <cell r="A1134" t="str">
            <v>D4924022</v>
          </cell>
          <cell r="B1134" t="str">
            <v>D</v>
          </cell>
          <cell r="C1134">
            <v>4924</v>
          </cell>
          <cell r="D1134">
            <v>2</v>
          </cell>
          <cell r="E1134">
            <v>2</v>
          </cell>
          <cell r="F1134" t="str">
            <v>Bernhard Nöbauer</v>
          </cell>
          <cell r="G1134" t="str">
            <v>Motiviert</v>
          </cell>
          <cell r="I1134">
            <v>25</v>
          </cell>
        </row>
        <row r="1135">
          <cell r="A1135" t="str">
            <v>D4924023</v>
          </cell>
          <cell r="B1135" t="str">
            <v>D</v>
          </cell>
          <cell r="C1135">
            <v>4924</v>
          </cell>
          <cell r="D1135">
            <v>2</v>
          </cell>
          <cell r="E1135">
            <v>3</v>
          </cell>
          <cell r="F1135" t="str">
            <v>Bernhard Nöbauer</v>
          </cell>
          <cell r="G1135" t="str">
            <v>Mutig</v>
          </cell>
          <cell r="I1135">
            <v>22</v>
          </cell>
        </row>
        <row r="1136">
          <cell r="A1136" t="str">
            <v>D4924024</v>
          </cell>
          <cell r="B1136" t="str">
            <v>D</v>
          </cell>
          <cell r="C1136">
            <v>4924</v>
          </cell>
          <cell r="D1136">
            <v>2</v>
          </cell>
          <cell r="E1136">
            <v>4</v>
          </cell>
          <cell r="F1136" t="str">
            <v>Bernhard Nöbauer</v>
          </cell>
          <cell r="G1136" t="str">
            <v>Vereist</v>
          </cell>
          <cell r="I1136">
            <v>20</v>
          </cell>
        </row>
        <row r="1137">
          <cell r="A1137" t="str">
            <v>D4924031</v>
          </cell>
          <cell r="B1137" t="str">
            <v>D</v>
          </cell>
          <cell r="C1137">
            <v>4924</v>
          </cell>
          <cell r="D1137">
            <v>3</v>
          </cell>
          <cell r="E1137">
            <v>1</v>
          </cell>
          <cell r="F1137" t="str">
            <v>Walter Trausinger</v>
          </cell>
          <cell r="G1137" t="str">
            <v>Herbst</v>
          </cell>
          <cell r="I1137">
            <v>26</v>
          </cell>
        </row>
        <row r="1138">
          <cell r="A1138" t="str">
            <v>D4924032</v>
          </cell>
          <cell r="B1138" t="str">
            <v>D</v>
          </cell>
          <cell r="C1138">
            <v>4924</v>
          </cell>
          <cell r="D1138">
            <v>3</v>
          </cell>
          <cell r="E1138">
            <v>2</v>
          </cell>
          <cell r="F1138" t="str">
            <v>Walter Trausinger</v>
          </cell>
          <cell r="G1138" t="str">
            <v>Duo</v>
          </cell>
          <cell r="I1138">
            <v>21</v>
          </cell>
        </row>
        <row r="1139">
          <cell r="A1139" t="str">
            <v>D4924033</v>
          </cell>
          <cell r="B1139" t="str">
            <v>D</v>
          </cell>
          <cell r="C1139">
            <v>4924</v>
          </cell>
          <cell r="D1139">
            <v>3</v>
          </cell>
          <cell r="E1139">
            <v>3</v>
          </cell>
          <cell r="F1139" t="str">
            <v>Walter Trausinger</v>
          </cell>
          <cell r="G1139" t="str">
            <v>Brücke</v>
          </cell>
          <cell r="I1139">
            <v>23</v>
          </cell>
        </row>
        <row r="1140">
          <cell r="A1140" t="str">
            <v>D4924034</v>
          </cell>
          <cell r="B1140" t="str">
            <v>D</v>
          </cell>
          <cell r="C1140">
            <v>4924</v>
          </cell>
          <cell r="D1140">
            <v>3</v>
          </cell>
          <cell r="E1140">
            <v>4</v>
          </cell>
          <cell r="F1140" t="str">
            <v>Walter Trausinger</v>
          </cell>
          <cell r="G1140" t="str">
            <v>Denisa</v>
          </cell>
          <cell r="I1140">
            <v>21</v>
          </cell>
        </row>
        <row r="1141">
          <cell r="A1141" t="str">
            <v>D4924041</v>
          </cell>
          <cell r="B1141" t="str">
            <v>D</v>
          </cell>
          <cell r="C1141">
            <v>4924</v>
          </cell>
          <cell r="D1141">
            <v>4</v>
          </cell>
          <cell r="E1141">
            <v>1</v>
          </cell>
          <cell r="F1141" t="str">
            <v>Herbert Hofmann</v>
          </cell>
          <cell r="G1141" t="str">
            <v>unzufrieden</v>
          </cell>
          <cell r="I1141">
            <v>24</v>
          </cell>
        </row>
        <row r="1142">
          <cell r="A1142" t="str">
            <v>D4924042</v>
          </cell>
          <cell r="B1142" t="str">
            <v>D</v>
          </cell>
          <cell r="C1142">
            <v>4924</v>
          </cell>
          <cell r="D1142">
            <v>4</v>
          </cell>
          <cell r="E1142">
            <v>2</v>
          </cell>
          <cell r="F1142" t="str">
            <v>Herbert Hofmann</v>
          </cell>
          <cell r="G1142" t="str">
            <v>Offensee</v>
          </cell>
          <cell r="I1142">
            <v>22</v>
          </cell>
        </row>
        <row r="1143">
          <cell r="A1143" t="str">
            <v>D4924043</v>
          </cell>
          <cell r="B1143" t="str">
            <v>D</v>
          </cell>
          <cell r="C1143">
            <v>4924</v>
          </cell>
          <cell r="D1143">
            <v>4</v>
          </cell>
          <cell r="E1143">
            <v>3</v>
          </cell>
          <cell r="F1143" t="str">
            <v>Herbert Hofmann</v>
          </cell>
          <cell r="G1143" t="str">
            <v>Ausrangiert</v>
          </cell>
          <cell r="I1143">
            <v>20</v>
          </cell>
        </row>
        <row r="1144">
          <cell r="A1144" t="str">
            <v>D4924044</v>
          </cell>
          <cell r="B1144" t="str">
            <v>D</v>
          </cell>
          <cell r="C1144">
            <v>4924</v>
          </cell>
          <cell r="D1144">
            <v>4</v>
          </cell>
          <cell r="E1144">
            <v>4</v>
          </cell>
          <cell r="F1144" t="str">
            <v>Herbert Hofmann</v>
          </cell>
          <cell r="G1144" t="str">
            <v>echte Wienerin</v>
          </cell>
          <cell r="I1144">
            <v>21</v>
          </cell>
        </row>
        <row r="1145">
          <cell r="A1145" t="str">
            <v>D4924051</v>
          </cell>
          <cell r="B1145" t="str">
            <v>D</v>
          </cell>
          <cell r="C1145">
            <v>4924</v>
          </cell>
          <cell r="D1145">
            <v>5</v>
          </cell>
          <cell r="E1145">
            <v>1</v>
          </cell>
          <cell r="F1145" t="str">
            <v>Alois Gruber</v>
          </cell>
          <cell r="G1145" t="str">
            <v>Neue Donaubrücke</v>
          </cell>
          <cell r="H1145" t="str">
            <v>Linz</v>
          </cell>
          <cell r="I1145">
            <v>24</v>
          </cell>
        </row>
        <row r="1146">
          <cell r="A1146" t="str">
            <v>D4924052</v>
          </cell>
          <cell r="B1146" t="str">
            <v>D</v>
          </cell>
          <cell r="C1146">
            <v>4924</v>
          </cell>
          <cell r="D1146">
            <v>5</v>
          </cell>
          <cell r="E1146">
            <v>2</v>
          </cell>
          <cell r="F1146" t="str">
            <v>Alois Gruber</v>
          </cell>
          <cell r="G1146" t="str">
            <v>Meeresblick</v>
          </cell>
          <cell r="H1146" t="str">
            <v>Rhodos</v>
          </cell>
          <cell r="I1146">
            <v>20</v>
          </cell>
        </row>
        <row r="1147">
          <cell r="A1147" t="str">
            <v>D4924053</v>
          </cell>
          <cell r="B1147" t="str">
            <v>D</v>
          </cell>
          <cell r="C1147">
            <v>4924</v>
          </cell>
          <cell r="D1147">
            <v>5</v>
          </cell>
          <cell r="E1147">
            <v>3</v>
          </cell>
          <cell r="F1147" t="str">
            <v>Alois Gruber</v>
          </cell>
          <cell r="G1147" t="str">
            <v>Karlskirche</v>
          </cell>
          <cell r="H1147" t="str">
            <v>Wien</v>
          </cell>
          <cell r="I1147">
            <v>20</v>
          </cell>
        </row>
        <row r="1148">
          <cell r="A1148" t="str">
            <v>D4924054</v>
          </cell>
          <cell r="B1148" t="str">
            <v>D</v>
          </cell>
          <cell r="C1148">
            <v>4924</v>
          </cell>
          <cell r="D1148">
            <v>5</v>
          </cell>
          <cell r="E1148">
            <v>4</v>
          </cell>
          <cell r="F1148" t="str">
            <v>Alois Gruber</v>
          </cell>
          <cell r="G1148" t="str">
            <v>Nostalgiebahn</v>
          </cell>
          <cell r="H1148" t="str">
            <v>Ampflwang</v>
          </cell>
          <cell r="I1148">
            <v>24</v>
          </cell>
        </row>
        <row r="1149">
          <cell r="A1149" t="str">
            <v>D5020011</v>
          </cell>
          <cell r="B1149" t="str">
            <v>D</v>
          </cell>
          <cell r="C1149">
            <v>5020</v>
          </cell>
          <cell r="D1149">
            <v>1</v>
          </cell>
          <cell r="E1149">
            <v>1</v>
          </cell>
          <cell r="F1149" t="str">
            <v>Walter Hirscher</v>
          </cell>
          <cell r="G1149" t="str">
            <v>Qualle</v>
          </cell>
          <cell r="I1149">
            <v>20</v>
          </cell>
        </row>
        <row r="1150">
          <cell r="A1150" t="str">
            <v>D5020012</v>
          </cell>
          <cell r="B1150" t="str">
            <v>D</v>
          </cell>
          <cell r="C1150">
            <v>5020</v>
          </cell>
          <cell r="D1150">
            <v>1</v>
          </cell>
          <cell r="E1150">
            <v>2</v>
          </cell>
          <cell r="F1150" t="str">
            <v>Walter Hirscher</v>
          </cell>
          <cell r="G1150" t="str">
            <v>Mikado</v>
          </cell>
          <cell r="I1150">
            <v>25</v>
          </cell>
        </row>
        <row r="1151">
          <cell r="A1151" t="str">
            <v>D5020013</v>
          </cell>
          <cell r="B1151" t="str">
            <v>D</v>
          </cell>
          <cell r="C1151">
            <v>5020</v>
          </cell>
          <cell r="D1151">
            <v>1</v>
          </cell>
          <cell r="E1151">
            <v>3</v>
          </cell>
          <cell r="F1151" t="str">
            <v>Walter Hirscher</v>
          </cell>
          <cell r="G1151" t="str">
            <v>Turmfalke</v>
          </cell>
          <cell r="I1151">
            <v>23</v>
          </cell>
        </row>
        <row r="1152">
          <cell r="A1152" t="str">
            <v>D5020014</v>
          </cell>
          <cell r="B1152" t="str">
            <v>D</v>
          </cell>
          <cell r="C1152">
            <v>5020</v>
          </cell>
          <cell r="D1152">
            <v>1</v>
          </cell>
          <cell r="E1152">
            <v>4</v>
          </cell>
          <cell r="F1152" t="str">
            <v>Walter Hirscher</v>
          </cell>
          <cell r="G1152" t="str">
            <v>Kopfüber</v>
          </cell>
          <cell r="I1152">
            <v>21</v>
          </cell>
        </row>
        <row r="1153">
          <cell r="A1153" t="str">
            <v>D5020181</v>
          </cell>
          <cell r="B1153" t="str">
            <v>D</v>
          </cell>
          <cell r="C1153">
            <v>5020</v>
          </cell>
          <cell r="D1153">
            <v>18</v>
          </cell>
          <cell r="E1153">
            <v>1</v>
          </cell>
          <cell r="F1153" t="str">
            <v>Helga Thurner</v>
          </cell>
          <cell r="G1153" t="str">
            <v>Schafberg</v>
          </cell>
          <cell r="H1153" t="str">
            <v>Mondsee</v>
          </cell>
          <cell r="I1153">
            <v>20</v>
          </cell>
        </row>
        <row r="1154">
          <cell r="A1154" t="str">
            <v>D5020182</v>
          </cell>
          <cell r="B1154" t="str">
            <v>D</v>
          </cell>
          <cell r="C1154">
            <v>5020</v>
          </cell>
          <cell r="D1154">
            <v>18</v>
          </cell>
          <cell r="E1154">
            <v>2</v>
          </cell>
          <cell r="F1154" t="str">
            <v>Helga Thurner</v>
          </cell>
          <cell r="G1154" t="str">
            <v>Abbruch</v>
          </cell>
          <cell r="I1154">
            <v>24</v>
          </cell>
        </row>
        <row r="1155">
          <cell r="A1155" t="str">
            <v>D5020183</v>
          </cell>
          <cell r="B1155" t="str">
            <v>D</v>
          </cell>
          <cell r="C1155">
            <v>5020</v>
          </cell>
          <cell r="D1155">
            <v>18</v>
          </cell>
          <cell r="E1155">
            <v>3</v>
          </cell>
          <cell r="F1155" t="str">
            <v>Helga Thurner</v>
          </cell>
          <cell r="G1155" t="str">
            <v>Markierung</v>
          </cell>
          <cell r="I1155">
            <v>21</v>
          </cell>
        </row>
        <row r="1156">
          <cell r="A1156" t="str">
            <v>D5020184</v>
          </cell>
          <cell r="B1156" t="str">
            <v>D</v>
          </cell>
          <cell r="C1156">
            <v>5020</v>
          </cell>
          <cell r="D1156">
            <v>18</v>
          </cell>
          <cell r="E1156">
            <v>4</v>
          </cell>
          <cell r="F1156" t="str">
            <v>Helga Thurner</v>
          </cell>
          <cell r="G1156" t="str">
            <v>Hellbrunn</v>
          </cell>
          <cell r="I1156">
            <v>21</v>
          </cell>
        </row>
        <row r="1157">
          <cell r="A1157" t="str">
            <v>D5020241</v>
          </cell>
          <cell r="B1157" t="str">
            <v>D</v>
          </cell>
          <cell r="C1157">
            <v>5020</v>
          </cell>
          <cell r="D1157">
            <v>24</v>
          </cell>
          <cell r="E1157">
            <v>1</v>
          </cell>
          <cell r="F1157" t="str">
            <v>Karl Potzinger</v>
          </cell>
          <cell r="G1157" t="str">
            <v>Skijöring</v>
          </cell>
          <cell r="H1157" t="str">
            <v>Gosau</v>
          </cell>
          <cell r="I1157">
            <v>21</v>
          </cell>
        </row>
        <row r="1158">
          <cell r="A1158" t="str">
            <v>D5020242</v>
          </cell>
          <cell r="B1158" t="str">
            <v>D</v>
          </cell>
          <cell r="C1158">
            <v>5020</v>
          </cell>
          <cell r="D1158">
            <v>24</v>
          </cell>
          <cell r="E1158">
            <v>2</v>
          </cell>
          <cell r="F1158" t="str">
            <v>Karl Potzinger</v>
          </cell>
          <cell r="G1158" t="str">
            <v>Skijöring</v>
          </cell>
          <cell r="H1158" t="str">
            <v>Gosau</v>
          </cell>
          <cell r="I1158">
            <v>27</v>
          </cell>
        </row>
        <row r="1159">
          <cell r="A1159" t="str">
            <v>D5020243</v>
          </cell>
          <cell r="B1159" t="str">
            <v>D</v>
          </cell>
          <cell r="C1159">
            <v>5020</v>
          </cell>
          <cell r="D1159">
            <v>24</v>
          </cell>
          <cell r="E1159">
            <v>3</v>
          </cell>
          <cell r="F1159" t="str">
            <v>Karl Potzinger</v>
          </cell>
          <cell r="G1159" t="str">
            <v>Mandarinente</v>
          </cell>
          <cell r="H1159" t="str">
            <v>Leopoldskron</v>
          </cell>
          <cell r="I1159">
            <v>20</v>
          </cell>
        </row>
        <row r="1160">
          <cell r="A1160" t="str">
            <v>D5020244</v>
          </cell>
          <cell r="B1160" t="str">
            <v>D</v>
          </cell>
          <cell r="C1160">
            <v>5020</v>
          </cell>
          <cell r="D1160">
            <v>24</v>
          </cell>
          <cell r="E1160">
            <v>4</v>
          </cell>
          <cell r="F1160" t="str">
            <v>Karl Potzinger</v>
          </cell>
          <cell r="G1160" t="str">
            <v>Balz</v>
          </cell>
          <cell r="H1160" t="str">
            <v>Leopoldskron</v>
          </cell>
          <cell r="I1160">
            <v>23</v>
          </cell>
        </row>
        <row r="1161">
          <cell r="A1161" t="str">
            <v>D5020251</v>
          </cell>
          <cell r="B1161" t="str">
            <v>D</v>
          </cell>
          <cell r="C1161">
            <v>5020</v>
          </cell>
          <cell r="D1161">
            <v>25</v>
          </cell>
          <cell r="E1161">
            <v>1</v>
          </cell>
          <cell r="F1161" t="str">
            <v>Margaretha Mencler</v>
          </cell>
          <cell r="G1161" t="str">
            <v>San Diego</v>
          </cell>
          <cell r="I1161">
            <v>21</v>
          </cell>
        </row>
        <row r="1162">
          <cell r="A1162" t="str">
            <v>D5020252</v>
          </cell>
          <cell r="B1162" t="str">
            <v>D</v>
          </cell>
          <cell r="C1162">
            <v>5020</v>
          </cell>
          <cell r="D1162">
            <v>25</v>
          </cell>
          <cell r="E1162">
            <v>2</v>
          </cell>
          <cell r="F1162" t="str">
            <v>Margaretha Mencler</v>
          </cell>
          <cell r="G1162" t="str">
            <v>Rotterdamer Markthalle von innen</v>
          </cell>
          <cell r="I1162">
            <v>25</v>
          </cell>
        </row>
        <row r="1163">
          <cell r="A1163" t="str">
            <v>D5020253</v>
          </cell>
          <cell r="B1163" t="str">
            <v>D</v>
          </cell>
          <cell r="C1163">
            <v>5020</v>
          </cell>
          <cell r="D1163">
            <v>25</v>
          </cell>
          <cell r="E1163">
            <v>3</v>
          </cell>
          <cell r="F1163" t="str">
            <v>Margaretha Mencler</v>
          </cell>
          <cell r="G1163" t="str">
            <v>Bookshop Rotterdam</v>
          </cell>
          <cell r="I1163">
            <v>20</v>
          </cell>
        </row>
        <row r="1164">
          <cell r="A1164" t="str">
            <v>D5020254</v>
          </cell>
          <cell r="B1164" t="str">
            <v>D</v>
          </cell>
          <cell r="C1164">
            <v>5020</v>
          </cell>
          <cell r="D1164">
            <v>25</v>
          </cell>
          <cell r="E1164">
            <v>4</v>
          </cell>
          <cell r="F1164" t="str">
            <v>Margaretha Mencler</v>
          </cell>
          <cell r="G1164" t="str">
            <v>Bahnhof Amsterdam</v>
          </cell>
          <cell r="I1164">
            <v>17</v>
          </cell>
        </row>
        <row r="1165">
          <cell r="A1165" t="str">
            <v>D5020271</v>
          </cell>
          <cell r="B1165" t="str">
            <v>D</v>
          </cell>
          <cell r="C1165">
            <v>5020</v>
          </cell>
          <cell r="D1165">
            <v>27</v>
          </cell>
          <cell r="E1165">
            <v>1</v>
          </cell>
          <cell r="F1165" t="str">
            <v>Martin Hebertshuber</v>
          </cell>
          <cell r="G1165" t="str">
            <v>Herbstlaub</v>
          </cell>
          <cell r="I1165">
            <v>22</v>
          </cell>
        </row>
        <row r="1166">
          <cell r="A1166" t="str">
            <v>D5020272</v>
          </cell>
          <cell r="B1166" t="str">
            <v>D</v>
          </cell>
          <cell r="C1166">
            <v>5020</v>
          </cell>
          <cell r="D1166">
            <v>27</v>
          </cell>
          <cell r="E1166">
            <v>2</v>
          </cell>
          <cell r="F1166" t="str">
            <v>Martin Hebertshuber</v>
          </cell>
          <cell r="G1166" t="str">
            <v>Winterbahn</v>
          </cell>
          <cell r="I1166">
            <v>22</v>
          </cell>
        </row>
        <row r="1167">
          <cell r="A1167" t="str">
            <v>D5020273</v>
          </cell>
          <cell r="B1167" t="str">
            <v>D</v>
          </cell>
          <cell r="C1167">
            <v>5020</v>
          </cell>
          <cell r="D1167">
            <v>27</v>
          </cell>
          <cell r="E1167">
            <v>3</v>
          </cell>
          <cell r="F1167" t="str">
            <v>Martin Hebertshuber</v>
          </cell>
          <cell r="G1167" t="str">
            <v>Aprilwanderung</v>
          </cell>
          <cell r="I1167">
            <v>24</v>
          </cell>
        </row>
        <row r="1168">
          <cell r="A1168" t="str">
            <v>D5020274</v>
          </cell>
          <cell r="B1168" t="str">
            <v>D</v>
          </cell>
          <cell r="C1168">
            <v>5020</v>
          </cell>
          <cell r="D1168">
            <v>27</v>
          </cell>
          <cell r="E1168">
            <v>4</v>
          </cell>
          <cell r="F1168" t="str">
            <v>Martin Hebertshuber</v>
          </cell>
          <cell r="G1168" t="str">
            <v>Rohrkolben im Winter</v>
          </cell>
          <cell r="I1168">
            <v>20</v>
          </cell>
        </row>
        <row r="1169">
          <cell r="A1169" t="str">
            <v>D5020281</v>
          </cell>
          <cell r="B1169" t="str">
            <v>D</v>
          </cell>
          <cell r="C1169">
            <v>5020</v>
          </cell>
          <cell r="D1169">
            <v>28</v>
          </cell>
          <cell r="E1169">
            <v>1</v>
          </cell>
          <cell r="F1169" t="str">
            <v>Siegfried Rausch</v>
          </cell>
          <cell r="G1169" t="str">
            <v>Corona</v>
          </cell>
          <cell r="I1169">
            <v>26</v>
          </cell>
        </row>
        <row r="1170">
          <cell r="A1170" t="str">
            <v>D5020282</v>
          </cell>
          <cell r="B1170" t="str">
            <v>D</v>
          </cell>
          <cell r="C1170">
            <v>5020</v>
          </cell>
          <cell r="D1170">
            <v>28</v>
          </cell>
          <cell r="E1170">
            <v>2</v>
          </cell>
          <cell r="F1170" t="str">
            <v>Siegfried Rausch</v>
          </cell>
          <cell r="G1170" t="str">
            <v>Sonnengruß</v>
          </cell>
          <cell r="I1170">
            <v>21</v>
          </cell>
        </row>
        <row r="1171">
          <cell r="A1171" t="str">
            <v>D5020283</v>
          </cell>
          <cell r="B1171" t="str">
            <v>D</v>
          </cell>
          <cell r="C1171">
            <v>5020</v>
          </cell>
          <cell r="D1171">
            <v>28</v>
          </cell>
          <cell r="E1171">
            <v>3</v>
          </cell>
          <cell r="F1171" t="str">
            <v>Siegfried Rausch</v>
          </cell>
          <cell r="G1171" t="str">
            <v>Panta rhei</v>
          </cell>
          <cell r="I1171">
            <v>21</v>
          </cell>
        </row>
        <row r="1172">
          <cell r="A1172" t="str">
            <v>D5020284</v>
          </cell>
          <cell r="B1172" t="str">
            <v>D</v>
          </cell>
          <cell r="C1172">
            <v>5020</v>
          </cell>
          <cell r="D1172">
            <v>28</v>
          </cell>
          <cell r="E1172">
            <v>4</v>
          </cell>
          <cell r="F1172" t="str">
            <v>Siegfried Rausch</v>
          </cell>
          <cell r="G1172" t="str">
            <v>im Wald</v>
          </cell>
          <cell r="I1172">
            <v>19</v>
          </cell>
        </row>
        <row r="1173">
          <cell r="A1173" t="str">
            <v>D5020291</v>
          </cell>
          <cell r="B1173" t="str">
            <v>D</v>
          </cell>
          <cell r="C1173">
            <v>5020</v>
          </cell>
          <cell r="D1173">
            <v>29</v>
          </cell>
          <cell r="E1173">
            <v>1</v>
          </cell>
          <cell r="F1173" t="str">
            <v>Siegfried Stahl</v>
          </cell>
          <cell r="G1173" t="str">
            <v>gemalt</v>
          </cell>
          <cell r="I1173">
            <v>18</v>
          </cell>
        </row>
        <row r="1174">
          <cell r="A1174" t="str">
            <v>D5020292</v>
          </cell>
          <cell r="B1174" t="str">
            <v>D</v>
          </cell>
          <cell r="C1174">
            <v>5020</v>
          </cell>
          <cell r="D1174">
            <v>29</v>
          </cell>
          <cell r="E1174">
            <v>2</v>
          </cell>
          <cell r="F1174" t="str">
            <v>Siegfried Stahl</v>
          </cell>
          <cell r="G1174" t="str">
            <v>Gras</v>
          </cell>
          <cell r="I1174">
            <v>20</v>
          </cell>
        </row>
        <row r="1175">
          <cell r="A1175" t="str">
            <v>D5020293</v>
          </cell>
          <cell r="B1175" t="str">
            <v>D</v>
          </cell>
          <cell r="C1175">
            <v>5020</v>
          </cell>
          <cell r="D1175">
            <v>29</v>
          </cell>
          <cell r="E1175">
            <v>3</v>
          </cell>
          <cell r="F1175" t="str">
            <v>Siegfried Stahl</v>
          </cell>
          <cell r="G1175" t="str">
            <v>Herbst 5</v>
          </cell>
          <cell r="I1175">
            <v>23</v>
          </cell>
        </row>
        <row r="1176">
          <cell r="A1176" t="str">
            <v>D5020294</v>
          </cell>
          <cell r="B1176" t="str">
            <v>D</v>
          </cell>
          <cell r="C1176">
            <v>5020</v>
          </cell>
          <cell r="D1176">
            <v>29</v>
          </cell>
          <cell r="E1176">
            <v>4</v>
          </cell>
          <cell r="F1176" t="str">
            <v>Siegfried Stahl</v>
          </cell>
          <cell r="G1176" t="str">
            <v>Rast</v>
          </cell>
          <cell r="I1176">
            <v>19</v>
          </cell>
        </row>
        <row r="1177">
          <cell r="A1177" t="str">
            <v>D5212011</v>
          </cell>
          <cell r="B1177" t="str">
            <v>D</v>
          </cell>
          <cell r="C1177">
            <v>5212</v>
          </cell>
          <cell r="D1177">
            <v>1</v>
          </cell>
          <cell r="E1177">
            <v>1</v>
          </cell>
          <cell r="F1177" t="str">
            <v>Norbert Ecker</v>
          </cell>
          <cell r="G1177" t="str">
            <v>Lesestunde</v>
          </cell>
          <cell r="I1177">
            <v>26</v>
          </cell>
        </row>
        <row r="1178">
          <cell r="A1178" t="str">
            <v>D5212012</v>
          </cell>
          <cell r="B1178" t="str">
            <v>D</v>
          </cell>
          <cell r="C1178">
            <v>5212</v>
          </cell>
          <cell r="D1178">
            <v>1</v>
          </cell>
          <cell r="E1178">
            <v>2</v>
          </cell>
          <cell r="F1178" t="str">
            <v>Norbert Ecker</v>
          </cell>
          <cell r="G1178" t="str">
            <v>Mauerbäumchen</v>
          </cell>
          <cell r="I1178">
            <v>22</v>
          </cell>
        </row>
        <row r="1179">
          <cell r="A1179" t="str">
            <v>D5212013</v>
          </cell>
          <cell r="B1179" t="str">
            <v>D</v>
          </cell>
          <cell r="C1179">
            <v>5212</v>
          </cell>
          <cell r="D1179">
            <v>1</v>
          </cell>
          <cell r="E1179">
            <v>3</v>
          </cell>
          <cell r="F1179" t="str">
            <v>Norbert Ecker</v>
          </cell>
          <cell r="G1179" t="str">
            <v>Kreuzweg</v>
          </cell>
          <cell r="I1179">
            <v>20</v>
          </cell>
        </row>
        <row r="1180">
          <cell r="A1180" t="str">
            <v>D5212014</v>
          </cell>
          <cell r="B1180" t="str">
            <v>D</v>
          </cell>
          <cell r="C1180">
            <v>5212</v>
          </cell>
          <cell r="D1180">
            <v>1</v>
          </cell>
          <cell r="E1180">
            <v>4</v>
          </cell>
          <cell r="F1180" t="str">
            <v>Norbert Ecker</v>
          </cell>
          <cell r="G1180" t="str">
            <v>Osterei selbstgestaltet</v>
          </cell>
          <cell r="I1180">
            <v>22</v>
          </cell>
        </row>
        <row r="1181">
          <cell r="A1181" t="str">
            <v>D5303011</v>
          </cell>
          <cell r="B1181" t="str">
            <v>D</v>
          </cell>
          <cell r="C1181">
            <v>5303</v>
          </cell>
          <cell r="D1181">
            <v>1</v>
          </cell>
          <cell r="E1181">
            <v>1</v>
          </cell>
          <cell r="F1181" t="str">
            <v>Dirk Obracay</v>
          </cell>
          <cell r="G1181" t="str">
            <v>Grossglockner</v>
          </cell>
          <cell r="H1181" t="str">
            <v>Österreich</v>
          </cell>
          <cell r="I1181">
            <v>18</v>
          </cell>
        </row>
        <row r="1182">
          <cell r="A1182" t="str">
            <v>D5303012</v>
          </cell>
          <cell r="B1182" t="str">
            <v>D</v>
          </cell>
          <cell r="C1182">
            <v>5303</v>
          </cell>
          <cell r="D1182">
            <v>1</v>
          </cell>
          <cell r="E1182">
            <v>2</v>
          </cell>
          <cell r="F1182" t="str">
            <v>Dirk Obracay</v>
          </cell>
          <cell r="G1182" t="str">
            <v>Herbstlaub</v>
          </cell>
          <cell r="I1182">
            <v>18</v>
          </cell>
        </row>
        <row r="1183">
          <cell r="A1183" t="str">
            <v>D5303013</v>
          </cell>
          <cell r="B1183" t="str">
            <v>D</v>
          </cell>
          <cell r="C1183">
            <v>5303</v>
          </cell>
          <cell r="D1183">
            <v>1</v>
          </cell>
          <cell r="E1183">
            <v>3</v>
          </cell>
          <cell r="F1183" t="str">
            <v>Dirk Obracay</v>
          </cell>
          <cell r="G1183" t="str">
            <v>Schattenschirm</v>
          </cell>
          <cell r="H1183" t="str">
            <v>Thalgau</v>
          </cell>
          <cell r="I1183">
            <v>21</v>
          </cell>
        </row>
        <row r="1184">
          <cell r="A1184" t="str">
            <v>D5303014</v>
          </cell>
          <cell r="B1184" t="str">
            <v>D</v>
          </cell>
          <cell r="C1184">
            <v>5303</v>
          </cell>
          <cell r="D1184">
            <v>1</v>
          </cell>
          <cell r="E1184">
            <v>4</v>
          </cell>
          <cell r="F1184" t="str">
            <v>Dirk Obracay</v>
          </cell>
          <cell r="G1184" t="str">
            <v>Neuer Zollhof</v>
          </cell>
          <cell r="H1184" t="str">
            <v>Düsseldorf</v>
          </cell>
          <cell r="I1184">
            <v>20</v>
          </cell>
        </row>
        <row r="1185">
          <cell r="A1185" t="str">
            <v>D5500011</v>
          </cell>
          <cell r="B1185" t="str">
            <v>D</v>
          </cell>
          <cell r="C1185">
            <v>5500</v>
          </cell>
          <cell r="D1185">
            <v>1</v>
          </cell>
          <cell r="E1185">
            <v>1</v>
          </cell>
          <cell r="F1185" t="str">
            <v>Eduard Seer</v>
          </cell>
          <cell r="G1185" t="str">
            <v>Weintower</v>
          </cell>
          <cell r="H1185" t="str">
            <v>Werfenweng</v>
          </cell>
          <cell r="I1185">
            <v>25</v>
          </cell>
        </row>
        <row r="1186">
          <cell r="A1186" t="str">
            <v>D5500012</v>
          </cell>
          <cell r="B1186" t="str">
            <v>D</v>
          </cell>
          <cell r="C1186">
            <v>5500</v>
          </cell>
          <cell r="D1186">
            <v>1</v>
          </cell>
          <cell r="E1186">
            <v>2</v>
          </cell>
          <cell r="F1186" t="str">
            <v>Eduard Seer</v>
          </cell>
          <cell r="G1186" t="str">
            <v>Stop</v>
          </cell>
          <cell r="H1186" t="str">
            <v>St. Johann</v>
          </cell>
          <cell r="I1186">
            <v>22</v>
          </cell>
        </row>
        <row r="1187">
          <cell r="A1187" t="str">
            <v>D5500013</v>
          </cell>
          <cell r="B1187" t="str">
            <v>D</v>
          </cell>
          <cell r="C1187">
            <v>5500</v>
          </cell>
          <cell r="D1187">
            <v>1</v>
          </cell>
          <cell r="E1187">
            <v>3</v>
          </cell>
          <cell r="F1187" t="str">
            <v>Eduard Seer</v>
          </cell>
          <cell r="G1187" t="str">
            <v>neugierig</v>
          </cell>
          <cell r="H1187" t="str">
            <v>Werfenweng</v>
          </cell>
          <cell r="I1187">
            <v>20</v>
          </cell>
        </row>
        <row r="1188">
          <cell r="A1188" t="str">
            <v>D5500014</v>
          </cell>
          <cell r="B1188" t="str">
            <v>D</v>
          </cell>
          <cell r="C1188">
            <v>5500</v>
          </cell>
          <cell r="D1188">
            <v>1</v>
          </cell>
          <cell r="E1188">
            <v>4</v>
          </cell>
          <cell r="F1188" t="str">
            <v>Eduard Seer</v>
          </cell>
          <cell r="G1188" t="str">
            <v>Blickkontakt</v>
          </cell>
          <cell r="H1188" t="str">
            <v>St.Martin</v>
          </cell>
          <cell r="I1188">
            <v>24</v>
          </cell>
        </row>
        <row r="1189">
          <cell r="A1189" t="str">
            <v>D5500111</v>
          </cell>
          <cell r="B1189" t="str">
            <v>D</v>
          </cell>
          <cell r="C1189">
            <v>5500</v>
          </cell>
          <cell r="D1189">
            <v>11</v>
          </cell>
          <cell r="E1189">
            <v>1</v>
          </cell>
          <cell r="F1189" t="str">
            <v>Heimo Gruber</v>
          </cell>
          <cell r="G1189" t="str">
            <v>Schloss Gifhorn</v>
          </cell>
          <cell r="H1189" t="str">
            <v>Gifhorn</v>
          </cell>
          <cell r="I1189">
            <v>23</v>
          </cell>
        </row>
        <row r="1190">
          <cell r="A1190" t="str">
            <v>D5500112</v>
          </cell>
          <cell r="B1190" t="str">
            <v>D</v>
          </cell>
          <cell r="C1190">
            <v>5500</v>
          </cell>
          <cell r="D1190">
            <v>11</v>
          </cell>
          <cell r="E1190">
            <v>2</v>
          </cell>
          <cell r="F1190" t="str">
            <v>Heimo Gruber</v>
          </cell>
          <cell r="G1190" t="str">
            <v>Schloss Celle</v>
          </cell>
          <cell r="H1190" t="str">
            <v>Celle</v>
          </cell>
          <cell r="I1190">
            <v>22</v>
          </cell>
        </row>
        <row r="1191">
          <cell r="A1191" t="str">
            <v>D5500113</v>
          </cell>
          <cell r="B1191" t="str">
            <v>D</v>
          </cell>
          <cell r="C1191">
            <v>5500</v>
          </cell>
          <cell r="D1191">
            <v>11</v>
          </cell>
          <cell r="E1191">
            <v>3</v>
          </cell>
          <cell r="F1191" t="str">
            <v>Heimo Gruber</v>
          </cell>
          <cell r="G1191" t="str">
            <v>Moritzburg</v>
          </cell>
          <cell r="H1191" t="str">
            <v>Sachsen</v>
          </cell>
          <cell r="I1191">
            <v>24</v>
          </cell>
        </row>
        <row r="1192">
          <cell r="A1192" t="str">
            <v>D5500114</v>
          </cell>
          <cell r="B1192" t="str">
            <v>D</v>
          </cell>
          <cell r="C1192">
            <v>5500</v>
          </cell>
          <cell r="D1192">
            <v>11</v>
          </cell>
          <cell r="E1192">
            <v>4</v>
          </cell>
          <cell r="F1192" t="str">
            <v>Heimo Gruber</v>
          </cell>
          <cell r="G1192" t="str">
            <v>Mühlenmuseum</v>
          </cell>
          <cell r="H1192" t="str">
            <v>Gifhorn</v>
          </cell>
          <cell r="I1192">
            <v>20</v>
          </cell>
        </row>
        <row r="1193">
          <cell r="A1193" t="str">
            <v>D5500121</v>
          </cell>
          <cell r="B1193" t="str">
            <v>D</v>
          </cell>
          <cell r="C1193">
            <v>5500</v>
          </cell>
          <cell r="D1193">
            <v>12</v>
          </cell>
          <cell r="E1193">
            <v>1</v>
          </cell>
          <cell r="F1193" t="str">
            <v>Desiree Gruber</v>
          </cell>
          <cell r="G1193" t="str">
            <v>Moorbahngleis</v>
          </cell>
          <cell r="H1193" t="str">
            <v>Südheide</v>
          </cell>
          <cell r="I1193">
            <v>18</v>
          </cell>
        </row>
        <row r="1194">
          <cell r="A1194" t="str">
            <v>D5500122</v>
          </cell>
          <cell r="B1194" t="str">
            <v>D</v>
          </cell>
          <cell r="C1194">
            <v>5500</v>
          </cell>
          <cell r="D1194">
            <v>12</v>
          </cell>
          <cell r="E1194">
            <v>2</v>
          </cell>
          <cell r="F1194" t="str">
            <v>Desiree Gruber</v>
          </cell>
          <cell r="G1194" t="str">
            <v>Dresden</v>
          </cell>
          <cell r="H1194" t="str">
            <v>Sachsen</v>
          </cell>
          <cell r="I1194">
            <v>22</v>
          </cell>
        </row>
        <row r="1195">
          <cell r="A1195" t="str">
            <v>D5500123</v>
          </cell>
          <cell r="B1195" t="str">
            <v>D</v>
          </cell>
          <cell r="C1195">
            <v>5500</v>
          </cell>
          <cell r="D1195">
            <v>12</v>
          </cell>
          <cell r="E1195">
            <v>3</v>
          </cell>
          <cell r="F1195" t="str">
            <v>Desiree Gruber</v>
          </cell>
          <cell r="G1195" t="str">
            <v>Leopoldskron</v>
          </cell>
          <cell r="H1195" t="str">
            <v>Salzburg</v>
          </cell>
          <cell r="I1195">
            <v>21</v>
          </cell>
        </row>
        <row r="1196">
          <cell r="A1196" t="str">
            <v>D5500124</v>
          </cell>
          <cell r="B1196" t="str">
            <v>D</v>
          </cell>
          <cell r="C1196">
            <v>5500</v>
          </cell>
          <cell r="D1196">
            <v>12</v>
          </cell>
          <cell r="E1196">
            <v>4</v>
          </cell>
          <cell r="F1196" t="str">
            <v>Desiree Gruber</v>
          </cell>
          <cell r="G1196" t="str">
            <v>Abendsonne</v>
          </cell>
          <cell r="H1196" t="str">
            <v>Salzburg</v>
          </cell>
          <cell r="I1196">
            <v>23</v>
          </cell>
        </row>
        <row r="1197">
          <cell r="A1197" t="str">
            <v>D5721011</v>
          </cell>
          <cell r="B1197" t="str">
            <v>D</v>
          </cell>
          <cell r="C1197">
            <v>5721</v>
          </cell>
          <cell r="D1197">
            <v>1</v>
          </cell>
          <cell r="E1197">
            <v>1</v>
          </cell>
          <cell r="F1197" t="str">
            <v>Josef Schernthaner</v>
          </cell>
          <cell r="G1197" t="str">
            <v>Enzian</v>
          </cell>
          <cell r="I1197">
            <v>20</v>
          </cell>
        </row>
        <row r="1198">
          <cell r="A1198" t="str">
            <v>D5721012</v>
          </cell>
          <cell r="B1198" t="str">
            <v>D</v>
          </cell>
          <cell r="C1198">
            <v>5721</v>
          </cell>
          <cell r="D1198">
            <v>1</v>
          </cell>
          <cell r="E1198">
            <v>2</v>
          </cell>
          <cell r="F1198" t="str">
            <v>Josef Schernthaner</v>
          </cell>
          <cell r="G1198" t="str">
            <v>Wahnsinn</v>
          </cell>
          <cell r="I1198">
            <v>18</v>
          </cell>
        </row>
        <row r="1199">
          <cell r="A1199" t="str">
            <v>D5721013</v>
          </cell>
          <cell r="B1199" t="str">
            <v>D</v>
          </cell>
          <cell r="C1199">
            <v>5721</v>
          </cell>
          <cell r="D1199">
            <v>1</v>
          </cell>
          <cell r="E1199">
            <v>3</v>
          </cell>
          <cell r="F1199" t="str">
            <v>Josef Schernthaner</v>
          </cell>
          <cell r="G1199" t="str">
            <v>Wintertraum</v>
          </cell>
          <cell r="I1199">
            <v>21</v>
          </cell>
        </row>
        <row r="1200">
          <cell r="A1200" t="str">
            <v>D5721014</v>
          </cell>
          <cell r="B1200" t="str">
            <v>D</v>
          </cell>
          <cell r="C1200">
            <v>5721</v>
          </cell>
          <cell r="D1200">
            <v>1</v>
          </cell>
          <cell r="E1200">
            <v>4</v>
          </cell>
          <cell r="F1200" t="str">
            <v>Josef Schernthaner</v>
          </cell>
          <cell r="G1200" t="str">
            <v>Leben im Tal</v>
          </cell>
          <cell r="I1200">
            <v>19</v>
          </cell>
        </row>
        <row r="1201">
          <cell r="A1201" t="str">
            <v>D6020011</v>
          </cell>
          <cell r="B1201" t="str">
            <v>D</v>
          </cell>
          <cell r="C1201">
            <v>6020</v>
          </cell>
          <cell r="D1201">
            <v>1</v>
          </cell>
          <cell r="E1201">
            <v>1</v>
          </cell>
          <cell r="F1201" t="str">
            <v>Alexander Nedl</v>
          </cell>
          <cell r="G1201" t="str">
            <v>Sonnenbad</v>
          </cell>
          <cell r="H1201" t="str">
            <v>Innsbruck</v>
          </cell>
          <cell r="I1201">
            <v>24</v>
          </cell>
        </row>
        <row r="1202">
          <cell r="A1202" t="str">
            <v>D6020012</v>
          </cell>
          <cell r="B1202" t="str">
            <v>D</v>
          </cell>
          <cell r="C1202">
            <v>6020</v>
          </cell>
          <cell r="D1202">
            <v>1</v>
          </cell>
          <cell r="E1202">
            <v>2</v>
          </cell>
          <cell r="F1202" t="str">
            <v>Alexander Nedl</v>
          </cell>
          <cell r="G1202" t="str">
            <v>Leicht</v>
          </cell>
          <cell r="H1202" t="str">
            <v>Innsbruck</v>
          </cell>
          <cell r="I1202">
            <v>27</v>
          </cell>
        </row>
        <row r="1203">
          <cell r="A1203" t="str">
            <v>D6020013</v>
          </cell>
          <cell r="B1203" t="str">
            <v>D</v>
          </cell>
          <cell r="C1203">
            <v>6020</v>
          </cell>
          <cell r="D1203">
            <v>1</v>
          </cell>
          <cell r="E1203">
            <v>3</v>
          </cell>
          <cell r="F1203" t="str">
            <v>Alexander Nedl</v>
          </cell>
          <cell r="G1203" t="str">
            <v>Abends</v>
          </cell>
          <cell r="H1203" t="str">
            <v>Konstanz</v>
          </cell>
          <cell r="I1203">
            <v>20</v>
          </cell>
        </row>
        <row r="1204">
          <cell r="A1204" t="str">
            <v>D6020014</v>
          </cell>
          <cell r="B1204" t="str">
            <v>D</v>
          </cell>
          <cell r="C1204">
            <v>6020</v>
          </cell>
          <cell r="D1204">
            <v>1</v>
          </cell>
          <cell r="E1204">
            <v>4</v>
          </cell>
          <cell r="F1204" t="str">
            <v>Alexander Nedl</v>
          </cell>
          <cell r="G1204" t="str">
            <v>Der Sprung</v>
          </cell>
          <cell r="H1204" t="str">
            <v>Italien</v>
          </cell>
          <cell r="I1204">
            <v>18</v>
          </cell>
        </row>
        <row r="1205">
          <cell r="A1205" t="str">
            <v>D6020021</v>
          </cell>
          <cell r="B1205" t="str">
            <v>D</v>
          </cell>
          <cell r="C1205">
            <v>6020</v>
          </cell>
          <cell r="D1205">
            <v>2</v>
          </cell>
          <cell r="E1205">
            <v>1</v>
          </cell>
          <cell r="F1205" t="str">
            <v>Annemarie Fröch</v>
          </cell>
          <cell r="G1205" t="str">
            <v>Jause</v>
          </cell>
          <cell r="H1205" t="str">
            <v>Tibet</v>
          </cell>
          <cell r="I1205">
            <v>23</v>
          </cell>
        </row>
        <row r="1206">
          <cell r="A1206" t="str">
            <v>D6020022</v>
          </cell>
          <cell r="B1206" t="str">
            <v>D</v>
          </cell>
          <cell r="C1206">
            <v>6020</v>
          </cell>
          <cell r="D1206">
            <v>2</v>
          </cell>
          <cell r="E1206">
            <v>2</v>
          </cell>
          <cell r="F1206" t="str">
            <v>Annemarie Fröch</v>
          </cell>
          <cell r="G1206" t="str">
            <v>Platznot</v>
          </cell>
          <cell r="H1206" t="str">
            <v>San Francisco</v>
          </cell>
          <cell r="I1206">
            <v>20</v>
          </cell>
        </row>
        <row r="1207">
          <cell r="A1207" t="str">
            <v>D6020023</v>
          </cell>
          <cell r="B1207" t="str">
            <v>D</v>
          </cell>
          <cell r="C1207">
            <v>6020</v>
          </cell>
          <cell r="D1207">
            <v>2</v>
          </cell>
          <cell r="E1207">
            <v>3</v>
          </cell>
          <cell r="F1207" t="str">
            <v>Annemarie Fröch</v>
          </cell>
          <cell r="G1207" t="str">
            <v>Ich komme</v>
          </cell>
          <cell r="H1207" t="str">
            <v>Kambodscha</v>
          </cell>
          <cell r="I1207">
            <v>24</v>
          </cell>
        </row>
        <row r="1208">
          <cell r="A1208" t="str">
            <v>D6020024</v>
          </cell>
          <cell r="B1208" t="str">
            <v>D</v>
          </cell>
          <cell r="C1208">
            <v>6020</v>
          </cell>
          <cell r="D1208">
            <v>2</v>
          </cell>
          <cell r="E1208">
            <v>4</v>
          </cell>
          <cell r="F1208" t="str">
            <v>Annemarie Fröch</v>
          </cell>
          <cell r="G1208" t="str">
            <v>Abendstimmung</v>
          </cell>
          <cell r="H1208" t="str">
            <v>Ägypten</v>
          </cell>
          <cell r="I1208">
            <v>16</v>
          </cell>
        </row>
        <row r="1209">
          <cell r="A1209" t="str">
            <v>D6020031</v>
          </cell>
          <cell r="B1209" t="str">
            <v>D</v>
          </cell>
          <cell r="C1209">
            <v>6020</v>
          </cell>
          <cell r="D1209">
            <v>3</v>
          </cell>
          <cell r="E1209">
            <v>1</v>
          </cell>
          <cell r="F1209" t="str">
            <v>Elvira Perterer</v>
          </cell>
          <cell r="G1209" t="str">
            <v>Kuhschellen</v>
          </cell>
          <cell r="I1209">
            <v>24</v>
          </cell>
        </row>
        <row r="1210">
          <cell r="A1210" t="str">
            <v>D6020032</v>
          </cell>
          <cell r="B1210" t="str">
            <v>D</v>
          </cell>
          <cell r="C1210">
            <v>6020</v>
          </cell>
          <cell r="D1210">
            <v>3</v>
          </cell>
          <cell r="E1210">
            <v>2</v>
          </cell>
          <cell r="F1210" t="str">
            <v>Elvira Perterer</v>
          </cell>
          <cell r="G1210" t="str">
            <v>Eidechse mit Beute</v>
          </cell>
          <cell r="I1210">
            <v>24</v>
          </cell>
        </row>
        <row r="1211">
          <cell r="A1211" t="str">
            <v>D6020033</v>
          </cell>
          <cell r="B1211" t="str">
            <v>D</v>
          </cell>
          <cell r="C1211">
            <v>6020</v>
          </cell>
          <cell r="D1211">
            <v>3</v>
          </cell>
          <cell r="E1211">
            <v>3</v>
          </cell>
          <cell r="F1211" t="str">
            <v>Elvira Perterer</v>
          </cell>
          <cell r="G1211" t="str">
            <v>Taubenschwänzchen</v>
          </cell>
          <cell r="I1211">
            <v>28</v>
          </cell>
        </row>
        <row r="1212">
          <cell r="A1212" t="str">
            <v>D6020034</v>
          </cell>
          <cell r="B1212" t="str">
            <v>D</v>
          </cell>
          <cell r="C1212">
            <v>6020</v>
          </cell>
          <cell r="D1212">
            <v>3</v>
          </cell>
          <cell r="E1212">
            <v>4</v>
          </cell>
          <cell r="F1212" t="str">
            <v>Elvira Perterer</v>
          </cell>
          <cell r="G1212" t="str">
            <v>Hummel</v>
          </cell>
          <cell r="I1212">
            <v>23</v>
          </cell>
        </row>
        <row r="1213">
          <cell r="A1213" t="str">
            <v>D6020041</v>
          </cell>
          <cell r="B1213" t="str">
            <v>D</v>
          </cell>
          <cell r="C1213">
            <v>6020</v>
          </cell>
          <cell r="D1213">
            <v>4</v>
          </cell>
          <cell r="E1213">
            <v>1</v>
          </cell>
          <cell r="F1213" t="str">
            <v>Günter Richter</v>
          </cell>
          <cell r="G1213" t="str">
            <v>Afrikanischer Schwalbenschwanz</v>
          </cell>
          <cell r="H1213" t="str">
            <v>Innsbruck</v>
          </cell>
          <cell r="I1213">
            <v>26</v>
          </cell>
        </row>
        <row r="1214">
          <cell r="A1214" t="str">
            <v>D6020042</v>
          </cell>
          <cell r="B1214" t="str">
            <v>D</v>
          </cell>
          <cell r="C1214">
            <v>6020</v>
          </cell>
          <cell r="D1214">
            <v>4</v>
          </cell>
          <cell r="E1214">
            <v>2</v>
          </cell>
          <cell r="F1214" t="str">
            <v>Günter Richter</v>
          </cell>
          <cell r="G1214" t="str">
            <v>Herbst</v>
          </cell>
          <cell r="H1214" t="str">
            <v>Innsbruck</v>
          </cell>
          <cell r="I1214">
            <v>21</v>
          </cell>
        </row>
        <row r="1215">
          <cell r="A1215" t="str">
            <v>D6020043</v>
          </cell>
          <cell r="B1215" t="str">
            <v>D</v>
          </cell>
          <cell r="C1215">
            <v>6020</v>
          </cell>
          <cell r="D1215">
            <v>4</v>
          </cell>
          <cell r="E1215">
            <v>3</v>
          </cell>
          <cell r="F1215" t="str">
            <v>Günter Richter</v>
          </cell>
          <cell r="G1215" t="str">
            <v>Beute in Sicht</v>
          </cell>
          <cell r="H1215" t="str">
            <v>Innsbruck</v>
          </cell>
          <cell r="I1215">
            <v>21</v>
          </cell>
        </row>
        <row r="1216">
          <cell r="A1216" t="str">
            <v>D6020044</v>
          </cell>
          <cell r="B1216" t="str">
            <v>D</v>
          </cell>
          <cell r="C1216">
            <v>6020</v>
          </cell>
          <cell r="D1216">
            <v>4</v>
          </cell>
          <cell r="E1216">
            <v>4</v>
          </cell>
          <cell r="F1216" t="str">
            <v>Günter Richter</v>
          </cell>
          <cell r="G1216" t="str">
            <v>Schwarzstorch</v>
          </cell>
          <cell r="H1216" t="str">
            <v>Innsbruck</v>
          </cell>
          <cell r="I1216">
            <v>21</v>
          </cell>
        </row>
        <row r="1217">
          <cell r="A1217" t="str">
            <v>D6020051</v>
          </cell>
          <cell r="B1217" t="str">
            <v>D</v>
          </cell>
          <cell r="C1217">
            <v>6020</v>
          </cell>
          <cell r="D1217">
            <v>5</v>
          </cell>
          <cell r="E1217">
            <v>1</v>
          </cell>
          <cell r="F1217" t="str">
            <v>Manuela Dumitriu</v>
          </cell>
          <cell r="G1217" t="str">
            <v>Abendstimmung</v>
          </cell>
          <cell r="H1217" t="str">
            <v>Izola</v>
          </cell>
          <cell r="I1217">
            <v>23</v>
          </cell>
        </row>
        <row r="1218">
          <cell r="A1218" t="str">
            <v>D6020052</v>
          </cell>
          <cell r="B1218" t="str">
            <v>D</v>
          </cell>
          <cell r="C1218">
            <v>6020</v>
          </cell>
          <cell r="D1218">
            <v>5</v>
          </cell>
          <cell r="E1218">
            <v>2</v>
          </cell>
          <cell r="F1218" t="str">
            <v>Manuela Dumitriu</v>
          </cell>
          <cell r="G1218" t="str">
            <v>Die Fischer</v>
          </cell>
          <cell r="H1218" t="str">
            <v>Tirol</v>
          </cell>
          <cell r="I1218">
            <v>23</v>
          </cell>
        </row>
        <row r="1219">
          <cell r="A1219" t="str">
            <v>D6020053</v>
          </cell>
          <cell r="B1219" t="str">
            <v>D</v>
          </cell>
          <cell r="C1219">
            <v>6020</v>
          </cell>
          <cell r="D1219">
            <v>5</v>
          </cell>
          <cell r="E1219">
            <v>3</v>
          </cell>
          <cell r="F1219" t="str">
            <v>Manuela Dumitriu</v>
          </cell>
          <cell r="G1219" t="str">
            <v>Nicht ganz Schmetterling</v>
          </cell>
          <cell r="H1219" t="str">
            <v>Mainau</v>
          </cell>
          <cell r="I1219">
            <v>21</v>
          </cell>
        </row>
        <row r="1220">
          <cell r="A1220" t="str">
            <v>D6020054</v>
          </cell>
          <cell r="B1220" t="str">
            <v>D</v>
          </cell>
          <cell r="C1220">
            <v>6020</v>
          </cell>
          <cell r="D1220">
            <v>5</v>
          </cell>
          <cell r="E1220">
            <v>4</v>
          </cell>
          <cell r="F1220" t="str">
            <v>Manuela Dumitriu</v>
          </cell>
          <cell r="G1220" t="str">
            <v>Salzgewinnung</v>
          </cell>
          <cell r="H1220" t="str">
            <v>Slowenien</v>
          </cell>
          <cell r="I1220">
            <v>23</v>
          </cell>
        </row>
        <row r="1221">
          <cell r="A1221" t="str">
            <v>D6020061</v>
          </cell>
          <cell r="B1221" t="str">
            <v>D</v>
          </cell>
          <cell r="C1221">
            <v>6020</v>
          </cell>
          <cell r="D1221">
            <v>6</v>
          </cell>
          <cell r="E1221">
            <v>1</v>
          </cell>
          <cell r="F1221" t="str">
            <v>Marianna Biadene</v>
          </cell>
          <cell r="G1221" t="str">
            <v>Gestrandet</v>
          </cell>
          <cell r="I1221">
            <v>25</v>
          </cell>
        </row>
        <row r="1222">
          <cell r="A1222" t="str">
            <v>D6020062</v>
          </cell>
          <cell r="B1222" t="str">
            <v>D</v>
          </cell>
          <cell r="C1222">
            <v>6020</v>
          </cell>
          <cell r="D1222">
            <v>6</v>
          </cell>
          <cell r="E1222">
            <v>2</v>
          </cell>
          <cell r="F1222" t="str">
            <v>Marianna Biadene</v>
          </cell>
          <cell r="G1222" t="str">
            <v>Guggenheim</v>
          </cell>
          <cell r="I1222">
            <v>22</v>
          </cell>
        </row>
        <row r="1223">
          <cell r="A1223" t="str">
            <v>D6020063</v>
          </cell>
          <cell r="B1223" t="str">
            <v>D</v>
          </cell>
          <cell r="C1223">
            <v>6020</v>
          </cell>
          <cell r="D1223">
            <v>6</v>
          </cell>
          <cell r="E1223">
            <v>3</v>
          </cell>
          <cell r="F1223" t="str">
            <v>Marianna Biadene</v>
          </cell>
          <cell r="G1223" t="str">
            <v>Unendlichkeit</v>
          </cell>
          <cell r="I1223">
            <v>25</v>
          </cell>
        </row>
        <row r="1224">
          <cell r="A1224" t="str">
            <v>D6020064</v>
          </cell>
          <cell r="B1224" t="str">
            <v>D</v>
          </cell>
          <cell r="C1224">
            <v>6020</v>
          </cell>
          <cell r="D1224">
            <v>6</v>
          </cell>
          <cell r="E1224">
            <v>4</v>
          </cell>
          <cell r="F1224" t="str">
            <v>Marianna Biadene</v>
          </cell>
          <cell r="G1224" t="str">
            <v>Wind</v>
          </cell>
          <cell r="I1224">
            <v>21</v>
          </cell>
        </row>
        <row r="1225">
          <cell r="A1225" t="str">
            <v>D6020071</v>
          </cell>
          <cell r="B1225" t="str">
            <v>D</v>
          </cell>
          <cell r="C1225">
            <v>6020</v>
          </cell>
          <cell r="D1225">
            <v>7</v>
          </cell>
          <cell r="E1225">
            <v>1</v>
          </cell>
          <cell r="F1225" t="str">
            <v>Ottilie Unterwaditzer</v>
          </cell>
          <cell r="G1225" t="str">
            <v>Freizeit</v>
          </cell>
          <cell r="H1225" t="str">
            <v>Inntal</v>
          </cell>
          <cell r="I1225">
            <v>21</v>
          </cell>
        </row>
        <row r="1226">
          <cell r="A1226" t="str">
            <v>D6020072</v>
          </cell>
          <cell r="B1226" t="str">
            <v>D</v>
          </cell>
          <cell r="C1226">
            <v>6020</v>
          </cell>
          <cell r="D1226">
            <v>7</v>
          </cell>
          <cell r="E1226">
            <v>2</v>
          </cell>
          <cell r="F1226" t="str">
            <v>Ottilie Unterwaditzer</v>
          </cell>
          <cell r="G1226" t="str">
            <v>Schifahren</v>
          </cell>
          <cell r="H1226" t="str">
            <v>Seegrube</v>
          </cell>
          <cell r="I1226">
            <v>21</v>
          </cell>
        </row>
        <row r="1227">
          <cell r="A1227" t="str">
            <v>D6020073</v>
          </cell>
          <cell r="B1227" t="str">
            <v>D</v>
          </cell>
          <cell r="C1227">
            <v>6020</v>
          </cell>
          <cell r="D1227">
            <v>7</v>
          </cell>
          <cell r="E1227">
            <v>3</v>
          </cell>
          <cell r="F1227" t="str">
            <v>Ottilie Unterwaditzer</v>
          </cell>
          <cell r="G1227" t="str">
            <v>Moschee</v>
          </cell>
          <cell r="H1227" t="str">
            <v>Tunesien</v>
          </cell>
          <cell r="I1227">
            <v>22</v>
          </cell>
        </row>
        <row r="1228">
          <cell r="A1228" t="str">
            <v>D6020074</v>
          </cell>
          <cell r="B1228" t="str">
            <v>D</v>
          </cell>
          <cell r="C1228">
            <v>6020</v>
          </cell>
          <cell r="D1228">
            <v>7</v>
          </cell>
          <cell r="E1228">
            <v>4</v>
          </cell>
          <cell r="F1228" t="str">
            <v>Ottilie Unterwaditzer</v>
          </cell>
          <cell r="G1228" t="str">
            <v>Scharfblick</v>
          </cell>
          <cell r="H1228" t="str">
            <v>Innsruck</v>
          </cell>
          <cell r="I1228">
            <v>22</v>
          </cell>
        </row>
        <row r="1229">
          <cell r="A1229" t="str">
            <v>D6020081</v>
          </cell>
          <cell r="B1229" t="str">
            <v>D</v>
          </cell>
          <cell r="C1229">
            <v>6020</v>
          </cell>
          <cell r="D1229">
            <v>8</v>
          </cell>
          <cell r="E1229">
            <v>1</v>
          </cell>
          <cell r="F1229" t="str">
            <v>Siegfried Kappelmüller</v>
          </cell>
          <cell r="G1229" t="str">
            <v>Ei Ei</v>
          </cell>
          <cell r="I1229">
            <v>22</v>
          </cell>
        </row>
        <row r="1230">
          <cell r="A1230" t="str">
            <v>D6020082</v>
          </cell>
          <cell r="B1230" t="str">
            <v>D</v>
          </cell>
          <cell r="C1230">
            <v>6020</v>
          </cell>
          <cell r="D1230">
            <v>8</v>
          </cell>
          <cell r="E1230">
            <v>2</v>
          </cell>
          <cell r="F1230" t="str">
            <v>Siegfried Kappelmüller</v>
          </cell>
          <cell r="G1230" t="str">
            <v>Nordkette</v>
          </cell>
          <cell r="I1230">
            <v>21</v>
          </cell>
        </row>
        <row r="1231">
          <cell r="A1231" t="str">
            <v>D6020083</v>
          </cell>
          <cell r="B1231" t="str">
            <v>D</v>
          </cell>
          <cell r="C1231">
            <v>6020</v>
          </cell>
          <cell r="D1231">
            <v>8</v>
          </cell>
          <cell r="E1231">
            <v>3</v>
          </cell>
          <cell r="F1231" t="str">
            <v>Siegfried Kappelmüller</v>
          </cell>
          <cell r="G1231" t="str">
            <v>Talschluss</v>
          </cell>
          <cell r="I1231">
            <v>19</v>
          </cell>
        </row>
        <row r="1232">
          <cell r="A1232" t="str">
            <v>D6020084</v>
          </cell>
          <cell r="B1232" t="str">
            <v>D</v>
          </cell>
          <cell r="C1232">
            <v>6020</v>
          </cell>
          <cell r="D1232">
            <v>8</v>
          </cell>
          <cell r="E1232">
            <v>4</v>
          </cell>
          <cell r="F1232" t="str">
            <v>Siegfried Kappelmüller</v>
          </cell>
          <cell r="G1232" t="str">
            <v>Mieming</v>
          </cell>
          <cell r="I1232">
            <v>22</v>
          </cell>
        </row>
        <row r="1233">
          <cell r="A1233" t="str">
            <v>D6020091</v>
          </cell>
          <cell r="B1233" t="str">
            <v>D</v>
          </cell>
          <cell r="C1233">
            <v>6020</v>
          </cell>
          <cell r="D1233">
            <v>9</v>
          </cell>
          <cell r="E1233">
            <v>1</v>
          </cell>
          <cell r="F1233" t="str">
            <v>Wolfgang Ebner</v>
          </cell>
          <cell r="G1233" t="str">
            <v>Blue Angels</v>
          </cell>
          <cell r="H1233" t="str">
            <v>Chicago</v>
          </cell>
          <cell r="I1233">
            <v>22</v>
          </cell>
        </row>
        <row r="1234">
          <cell r="A1234" t="str">
            <v>D6020092</v>
          </cell>
          <cell r="B1234" t="str">
            <v>D</v>
          </cell>
          <cell r="C1234">
            <v>6020</v>
          </cell>
          <cell r="D1234">
            <v>9</v>
          </cell>
          <cell r="E1234">
            <v>2</v>
          </cell>
          <cell r="F1234" t="str">
            <v>Wolfgang Ebner</v>
          </cell>
          <cell r="G1234" t="str">
            <v>Kind und Geldautomat</v>
          </cell>
          <cell r="I1234">
            <v>26</v>
          </cell>
        </row>
        <row r="1235">
          <cell r="A1235" t="str">
            <v>D6020093</v>
          </cell>
          <cell r="B1235" t="str">
            <v>D</v>
          </cell>
          <cell r="C1235">
            <v>6020</v>
          </cell>
          <cell r="D1235">
            <v>9</v>
          </cell>
          <cell r="E1235">
            <v>3</v>
          </cell>
          <cell r="F1235" t="str">
            <v>Wolfgang Ebner</v>
          </cell>
          <cell r="G1235" t="str">
            <v>Kirchendecke</v>
          </cell>
          <cell r="H1235" t="str">
            <v>Marienburg</v>
          </cell>
          <cell r="I1235">
            <v>23</v>
          </cell>
        </row>
        <row r="1236">
          <cell r="A1236" t="str">
            <v>D6020094</v>
          </cell>
          <cell r="B1236" t="str">
            <v>D</v>
          </cell>
          <cell r="C1236">
            <v>6020</v>
          </cell>
          <cell r="D1236">
            <v>9</v>
          </cell>
          <cell r="E1236">
            <v>4</v>
          </cell>
          <cell r="F1236" t="str">
            <v>Wolfgang Ebner</v>
          </cell>
          <cell r="G1236" t="str">
            <v>Blasmusik</v>
          </cell>
          <cell r="H1236" t="str">
            <v>Stockholm</v>
          </cell>
          <cell r="I1236">
            <v>22</v>
          </cell>
        </row>
        <row r="1237">
          <cell r="A1237" t="str">
            <v>D6460011</v>
          </cell>
          <cell r="B1237" t="str">
            <v>D</v>
          </cell>
          <cell r="C1237">
            <v>6460</v>
          </cell>
          <cell r="D1237">
            <v>1</v>
          </cell>
          <cell r="E1237">
            <v>1</v>
          </cell>
          <cell r="F1237" t="str">
            <v>Andreas Kuen</v>
          </cell>
          <cell r="G1237" t="str">
            <v>Hausnummer 52</v>
          </cell>
          <cell r="I1237">
            <v>24</v>
          </cell>
        </row>
        <row r="1238">
          <cell r="A1238" t="str">
            <v>D6460012</v>
          </cell>
          <cell r="B1238" t="str">
            <v>D</v>
          </cell>
          <cell r="C1238">
            <v>6460</v>
          </cell>
          <cell r="D1238">
            <v>1</v>
          </cell>
          <cell r="E1238">
            <v>2</v>
          </cell>
          <cell r="F1238" t="str">
            <v>Andreas Kuen</v>
          </cell>
          <cell r="G1238" t="str">
            <v>Katze macht Pause</v>
          </cell>
          <cell r="I1238">
            <v>24</v>
          </cell>
        </row>
        <row r="1239">
          <cell r="A1239" t="str">
            <v>D6460013</v>
          </cell>
          <cell r="B1239" t="str">
            <v>D</v>
          </cell>
          <cell r="C1239">
            <v>6460</v>
          </cell>
          <cell r="D1239">
            <v>1</v>
          </cell>
          <cell r="E1239">
            <v>3</v>
          </cell>
          <cell r="F1239" t="str">
            <v>Andreas Kuen</v>
          </cell>
          <cell r="G1239" t="str">
            <v>Lisa in Pose</v>
          </cell>
          <cell r="I1239">
            <v>20</v>
          </cell>
        </row>
        <row r="1240">
          <cell r="A1240" t="str">
            <v>D6460014</v>
          </cell>
          <cell r="B1240" t="str">
            <v>D</v>
          </cell>
          <cell r="C1240">
            <v>6460</v>
          </cell>
          <cell r="D1240">
            <v>1</v>
          </cell>
          <cell r="E1240">
            <v>4</v>
          </cell>
          <cell r="F1240" t="str">
            <v>Andreas Kuen</v>
          </cell>
          <cell r="G1240" t="str">
            <v>Spiegelung in Venedig</v>
          </cell>
          <cell r="I1240">
            <v>25</v>
          </cell>
        </row>
        <row r="1241">
          <cell r="A1241" t="str">
            <v>D6500011</v>
          </cell>
          <cell r="B1241" t="str">
            <v>D</v>
          </cell>
          <cell r="C1241">
            <v>6500</v>
          </cell>
          <cell r="D1241">
            <v>1</v>
          </cell>
          <cell r="E1241">
            <v>1</v>
          </cell>
          <cell r="F1241" t="str">
            <v xml:space="preserve">Bernhard Krismer </v>
          </cell>
          <cell r="G1241" t="str">
            <v>Neonfrau</v>
          </cell>
          <cell r="H1241" t="str">
            <v>Studio</v>
          </cell>
          <cell r="I1241">
            <v>20</v>
          </cell>
        </row>
        <row r="1242">
          <cell r="A1242" t="str">
            <v>D6500012</v>
          </cell>
          <cell r="B1242" t="str">
            <v>D</v>
          </cell>
          <cell r="C1242">
            <v>6500</v>
          </cell>
          <cell r="D1242">
            <v>1</v>
          </cell>
          <cell r="E1242">
            <v>2</v>
          </cell>
          <cell r="F1242" t="str">
            <v xml:space="preserve">Bernhard Krismer </v>
          </cell>
          <cell r="G1242" t="str">
            <v>Karwendelgruppe Bayern</v>
          </cell>
          <cell r="I1242">
            <v>21</v>
          </cell>
        </row>
        <row r="1243">
          <cell r="A1243" t="str">
            <v>D6500013</v>
          </cell>
          <cell r="B1243" t="str">
            <v>D</v>
          </cell>
          <cell r="C1243">
            <v>6500</v>
          </cell>
          <cell r="D1243">
            <v>1</v>
          </cell>
          <cell r="E1243">
            <v>3</v>
          </cell>
          <cell r="F1243" t="str">
            <v xml:space="preserve">Bernhard Krismer </v>
          </cell>
          <cell r="G1243" t="str">
            <v>Meer</v>
          </cell>
          <cell r="H1243" t="str">
            <v>Lanzarote</v>
          </cell>
          <cell r="I1243">
            <v>17</v>
          </cell>
        </row>
        <row r="1244">
          <cell r="A1244" t="str">
            <v>D6500014</v>
          </cell>
          <cell r="B1244" t="str">
            <v>D</v>
          </cell>
          <cell r="C1244">
            <v>6500</v>
          </cell>
          <cell r="D1244">
            <v>1</v>
          </cell>
          <cell r="E1244">
            <v>4</v>
          </cell>
          <cell r="F1244" t="str">
            <v xml:space="preserve">Bernhard Krismer </v>
          </cell>
          <cell r="G1244" t="str">
            <v>Zeinissee</v>
          </cell>
          <cell r="H1244" t="str">
            <v>Galtür</v>
          </cell>
          <cell r="I1244">
            <v>19</v>
          </cell>
        </row>
        <row r="1245">
          <cell r="A1245" t="str">
            <v>D6850011</v>
          </cell>
          <cell r="B1245" t="str">
            <v>D</v>
          </cell>
          <cell r="C1245">
            <v>6850</v>
          </cell>
          <cell r="D1245">
            <v>1</v>
          </cell>
          <cell r="E1245">
            <v>1</v>
          </cell>
          <cell r="F1245" t="str">
            <v>Ernst Passler</v>
          </cell>
          <cell r="G1245" t="str">
            <v>Kugel im Licht</v>
          </cell>
          <cell r="I1245">
            <v>21</v>
          </cell>
        </row>
        <row r="1246">
          <cell r="A1246" t="str">
            <v>D6850012</v>
          </cell>
          <cell r="B1246" t="str">
            <v>D</v>
          </cell>
          <cell r="C1246">
            <v>6850</v>
          </cell>
          <cell r="D1246">
            <v>1</v>
          </cell>
          <cell r="E1246">
            <v>2</v>
          </cell>
          <cell r="F1246" t="str">
            <v>Ernst Passler</v>
          </cell>
          <cell r="G1246" t="str">
            <v>Unter Strom</v>
          </cell>
          <cell r="I1246">
            <v>20</v>
          </cell>
        </row>
        <row r="1247">
          <cell r="A1247" t="str">
            <v>D6850013</v>
          </cell>
          <cell r="B1247" t="str">
            <v>D</v>
          </cell>
          <cell r="C1247">
            <v>6850</v>
          </cell>
          <cell r="D1247">
            <v>1</v>
          </cell>
          <cell r="E1247">
            <v>3</v>
          </cell>
          <cell r="F1247" t="str">
            <v>Ernst Passler</v>
          </cell>
          <cell r="G1247" t="str">
            <v>Feuer im Tunnel</v>
          </cell>
          <cell r="I1247">
            <v>23</v>
          </cell>
        </row>
        <row r="1248">
          <cell r="A1248" t="str">
            <v>D6850014</v>
          </cell>
          <cell r="B1248" t="str">
            <v>D</v>
          </cell>
          <cell r="C1248">
            <v>6850</v>
          </cell>
          <cell r="D1248">
            <v>1</v>
          </cell>
          <cell r="E1248">
            <v>4</v>
          </cell>
          <cell r="F1248" t="str">
            <v>Ernst Passler</v>
          </cell>
          <cell r="G1248" t="str">
            <v>Frabenspiel</v>
          </cell>
          <cell r="I1248">
            <v>21</v>
          </cell>
        </row>
        <row r="1249">
          <cell r="A1249" t="str">
            <v>D6850021</v>
          </cell>
          <cell r="B1249" t="str">
            <v>D</v>
          </cell>
          <cell r="C1249">
            <v>6850</v>
          </cell>
          <cell r="D1249">
            <v>2</v>
          </cell>
          <cell r="E1249">
            <v>1</v>
          </cell>
          <cell r="F1249" t="str">
            <v>Roman Voppichler</v>
          </cell>
          <cell r="G1249" t="str">
            <v>Lichtfluß</v>
          </cell>
          <cell r="H1249" t="str">
            <v>Bregenz</v>
          </cell>
          <cell r="I1249">
            <v>22</v>
          </cell>
        </row>
        <row r="1250">
          <cell r="A1250" t="str">
            <v>D6850022</v>
          </cell>
          <cell r="B1250" t="str">
            <v>D</v>
          </cell>
          <cell r="C1250">
            <v>6850</v>
          </cell>
          <cell r="D1250">
            <v>2</v>
          </cell>
          <cell r="E1250">
            <v>2</v>
          </cell>
          <cell r="F1250" t="str">
            <v>Roman Voppichler</v>
          </cell>
          <cell r="G1250" t="str">
            <v>Parlament</v>
          </cell>
          <cell r="H1250" t="str">
            <v>Vaduz</v>
          </cell>
          <cell r="I1250">
            <v>20</v>
          </cell>
        </row>
        <row r="1251">
          <cell r="A1251" t="str">
            <v>D6850023</v>
          </cell>
          <cell r="B1251" t="str">
            <v>D</v>
          </cell>
          <cell r="C1251">
            <v>6850</v>
          </cell>
          <cell r="D1251">
            <v>2</v>
          </cell>
          <cell r="E1251">
            <v>3</v>
          </cell>
          <cell r="F1251" t="str">
            <v>Roman Voppichler</v>
          </cell>
          <cell r="G1251" t="str">
            <v>Madame Butterfly schläft</v>
          </cell>
          <cell r="H1251" t="str">
            <v>Bregenz</v>
          </cell>
          <cell r="I1251">
            <v>22</v>
          </cell>
        </row>
        <row r="1252">
          <cell r="A1252" t="str">
            <v>D6850024</v>
          </cell>
          <cell r="B1252" t="str">
            <v>D</v>
          </cell>
          <cell r="C1252">
            <v>6850</v>
          </cell>
          <cell r="D1252">
            <v>2</v>
          </cell>
          <cell r="E1252">
            <v>4</v>
          </cell>
          <cell r="F1252" t="str">
            <v>Roman Voppichler</v>
          </cell>
          <cell r="G1252" t="str">
            <v>Sonnenuntergang</v>
          </cell>
          <cell r="H1252" t="str">
            <v>Friedrichshafen</v>
          </cell>
          <cell r="I1252">
            <v>18</v>
          </cell>
        </row>
        <row r="1253">
          <cell r="A1253" t="str">
            <v>D6850031</v>
          </cell>
          <cell r="B1253" t="str">
            <v>D</v>
          </cell>
          <cell r="C1253">
            <v>6850</v>
          </cell>
          <cell r="D1253">
            <v>3</v>
          </cell>
          <cell r="E1253">
            <v>1</v>
          </cell>
          <cell r="F1253" t="str">
            <v>Hartwig Riedmann</v>
          </cell>
          <cell r="G1253" t="str">
            <v>KÄFER-1</v>
          </cell>
          <cell r="H1253" t="str">
            <v>Dornbirn</v>
          </cell>
          <cell r="I1253">
            <v>22</v>
          </cell>
        </row>
        <row r="1254">
          <cell r="A1254" t="str">
            <v>D6850032</v>
          </cell>
          <cell r="B1254" t="str">
            <v>D</v>
          </cell>
          <cell r="C1254">
            <v>6850</v>
          </cell>
          <cell r="D1254">
            <v>3</v>
          </cell>
          <cell r="E1254">
            <v>2</v>
          </cell>
          <cell r="F1254" t="str">
            <v>Hartwig Riedmann</v>
          </cell>
          <cell r="G1254" t="str">
            <v>RADLER-1</v>
          </cell>
          <cell r="H1254" t="str">
            <v>Ersing</v>
          </cell>
          <cell r="I1254">
            <v>19</v>
          </cell>
        </row>
        <row r="1255">
          <cell r="A1255" t="str">
            <v>D6850033</v>
          </cell>
          <cell r="B1255" t="str">
            <v>D</v>
          </cell>
          <cell r="C1255">
            <v>6850</v>
          </cell>
          <cell r="D1255">
            <v>3</v>
          </cell>
          <cell r="E1255">
            <v>3</v>
          </cell>
          <cell r="F1255" t="str">
            <v>Hartwig Riedmann</v>
          </cell>
          <cell r="G1255" t="str">
            <v>BUTTERFLY-97</v>
          </cell>
          <cell r="H1255" t="str">
            <v>Bregenz</v>
          </cell>
          <cell r="I1255">
            <v>25</v>
          </cell>
        </row>
        <row r="1256">
          <cell r="A1256" t="str">
            <v>D6850034</v>
          </cell>
          <cell r="B1256" t="str">
            <v>D</v>
          </cell>
          <cell r="C1256">
            <v>6850</v>
          </cell>
          <cell r="D1256">
            <v>3</v>
          </cell>
          <cell r="E1256">
            <v>4</v>
          </cell>
          <cell r="F1256" t="str">
            <v>Hartwig Riedmann</v>
          </cell>
          <cell r="G1256" t="str">
            <v>BUTTERFLY-37</v>
          </cell>
          <cell r="H1256" t="str">
            <v>Bregenz</v>
          </cell>
          <cell r="I1256">
            <v>25</v>
          </cell>
        </row>
        <row r="1257">
          <cell r="A1257" t="str">
            <v>D6850041</v>
          </cell>
          <cell r="B1257" t="str">
            <v>D</v>
          </cell>
          <cell r="C1257">
            <v>6850</v>
          </cell>
          <cell r="D1257">
            <v>4</v>
          </cell>
          <cell r="E1257">
            <v>1</v>
          </cell>
          <cell r="F1257" t="str">
            <v>Heinrich Spöttl</v>
          </cell>
          <cell r="G1257" t="str">
            <v>Feuerwerk</v>
          </cell>
          <cell r="H1257" t="str">
            <v>Bregenz</v>
          </cell>
          <cell r="I1257">
            <v>23</v>
          </cell>
        </row>
        <row r="1258">
          <cell r="A1258" t="str">
            <v>D6850042</v>
          </cell>
          <cell r="B1258" t="str">
            <v>D</v>
          </cell>
          <cell r="C1258">
            <v>6850</v>
          </cell>
          <cell r="D1258">
            <v>4</v>
          </cell>
          <cell r="E1258">
            <v>2</v>
          </cell>
          <cell r="F1258" t="str">
            <v>Heinrich Spöttl</v>
          </cell>
          <cell r="G1258" t="str">
            <v>Dalie</v>
          </cell>
          <cell r="H1258" t="str">
            <v>Lindau</v>
          </cell>
          <cell r="I1258">
            <v>21</v>
          </cell>
        </row>
        <row r="1259">
          <cell r="A1259" t="str">
            <v>D6850043</v>
          </cell>
          <cell r="B1259" t="str">
            <v>D</v>
          </cell>
          <cell r="C1259">
            <v>6850</v>
          </cell>
          <cell r="D1259">
            <v>4</v>
          </cell>
          <cell r="E1259">
            <v>3</v>
          </cell>
          <cell r="F1259" t="str">
            <v>Heinrich Spöttl</v>
          </cell>
          <cell r="G1259" t="str">
            <v>Affe</v>
          </cell>
          <cell r="H1259" t="str">
            <v>Landau</v>
          </cell>
          <cell r="I1259">
            <v>25</v>
          </cell>
        </row>
        <row r="1260">
          <cell r="A1260" t="str">
            <v>D6850044</v>
          </cell>
          <cell r="B1260" t="str">
            <v>D</v>
          </cell>
          <cell r="C1260">
            <v>6850</v>
          </cell>
          <cell r="D1260">
            <v>4</v>
          </cell>
          <cell r="E1260">
            <v>4</v>
          </cell>
          <cell r="F1260" t="str">
            <v>Heinrich Spöttl</v>
          </cell>
          <cell r="G1260" t="str">
            <v>Kapelle</v>
          </cell>
          <cell r="H1260" t="str">
            <v>Sonntag</v>
          </cell>
          <cell r="I1260">
            <v>20</v>
          </cell>
        </row>
        <row r="1261">
          <cell r="A1261" t="str">
            <v>D6850061</v>
          </cell>
          <cell r="B1261" t="str">
            <v>D</v>
          </cell>
          <cell r="C1261">
            <v>6850</v>
          </cell>
          <cell r="D1261">
            <v>6</v>
          </cell>
          <cell r="E1261">
            <v>1</v>
          </cell>
          <cell r="F1261" t="str">
            <v>Carmen Prantl</v>
          </cell>
          <cell r="G1261" t="str">
            <v>Sunset in Donegal</v>
          </cell>
          <cell r="I1261">
            <v>23</v>
          </cell>
        </row>
        <row r="1262">
          <cell r="A1262" t="str">
            <v>D6850062</v>
          </cell>
          <cell r="B1262" t="str">
            <v>D</v>
          </cell>
          <cell r="C1262">
            <v>6850</v>
          </cell>
          <cell r="D1262">
            <v>6</v>
          </cell>
          <cell r="E1262">
            <v>2</v>
          </cell>
          <cell r="F1262" t="str">
            <v>Carmen Prantl</v>
          </cell>
          <cell r="G1262" t="str">
            <v>Vereint</v>
          </cell>
          <cell r="I1262">
            <v>22</v>
          </cell>
        </row>
        <row r="1263">
          <cell r="A1263" t="str">
            <v>D6850063</v>
          </cell>
          <cell r="B1263" t="str">
            <v>D</v>
          </cell>
          <cell r="C1263">
            <v>6850</v>
          </cell>
          <cell r="D1263">
            <v>6</v>
          </cell>
          <cell r="E1263">
            <v>3</v>
          </cell>
          <cell r="F1263" t="str">
            <v>Carmen Prantl</v>
          </cell>
          <cell r="G1263" t="str">
            <v>Giant's Causeway</v>
          </cell>
          <cell r="I1263">
            <v>24</v>
          </cell>
        </row>
        <row r="1264">
          <cell r="A1264" t="str">
            <v>D6850064</v>
          </cell>
          <cell r="B1264" t="str">
            <v>D</v>
          </cell>
          <cell r="C1264">
            <v>6850</v>
          </cell>
          <cell r="D1264">
            <v>6</v>
          </cell>
          <cell r="E1264">
            <v>4</v>
          </cell>
          <cell r="F1264" t="str">
            <v>Carmen Prantl</v>
          </cell>
          <cell r="G1264" t="str">
            <v>Sunrise</v>
          </cell>
          <cell r="I1264">
            <v>18</v>
          </cell>
        </row>
        <row r="1265">
          <cell r="A1265" t="str">
            <v>D6850071</v>
          </cell>
          <cell r="B1265" t="str">
            <v>D</v>
          </cell>
          <cell r="C1265">
            <v>6850</v>
          </cell>
          <cell r="D1265">
            <v>7</v>
          </cell>
          <cell r="E1265">
            <v>1</v>
          </cell>
          <cell r="F1265" t="str">
            <v>Walter de Meijer</v>
          </cell>
          <cell r="G1265" t="str">
            <v>Hafen</v>
          </cell>
          <cell r="H1265" t="str">
            <v>Bregenz</v>
          </cell>
          <cell r="I1265">
            <v>22</v>
          </cell>
        </row>
        <row r="1266">
          <cell r="A1266" t="str">
            <v>D6850072</v>
          </cell>
          <cell r="B1266" t="str">
            <v>D</v>
          </cell>
          <cell r="C1266">
            <v>6850</v>
          </cell>
          <cell r="D1266">
            <v>7</v>
          </cell>
          <cell r="E1266">
            <v>2</v>
          </cell>
          <cell r="F1266" t="str">
            <v>Walter de Meijer</v>
          </cell>
          <cell r="G1266" t="str">
            <v>Florentina</v>
          </cell>
          <cell r="H1266" t="str">
            <v>Dornbirn</v>
          </cell>
          <cell r="I1266">
            <v>22</v>
          </cell>
        </row>
        <row r="1267">
          <cell r="A1267" t="str">
            <v>D6850073</v>
          </cell>
          <cell r="B1267" t="str">
            <v>D</v>
          </cell>
          <cell r="C1267">
            <v>6850</v>
          </cell>
          <cell r="D1267">
            <v>7</v>
          </cell>
          <cell r="E1267">
            <v>3</v>
          </cell>
          <cell r="F1267" t="str">
            <v>Walter de Meijer</v>
          </cell>
          <cell r="G1267" t="str">
            <v>Mercedes</v>
          </cell>
          <cell r="H1267" t="str">
            <v>München</v>
          </cell>
          <cell r="I1267">
            <v>22</v>
          </cell>
        </row>
        <row r="1268">
          <cell r="A1268" t="str">
            <v>D6850074</v>
          </cell>
          <cell r="B1268" t="str">
            <v>D</v>
          </cell>
          <cell r="C1268">
            <v>6850</v>
          </cell>
          <cell r="D1268">
            <v>7</v>
          </cell>
          <cell r="E1268">
            <v>4</v>
          </cell>
          <cell r="F1268" t="str">
            <v>Walter de Meijer</v>
          </cell>
          <cell r="G1268" t="str">
            <v>Barolo</v>
          </cell>
          <cell r="H1268" t="str">
            <v>Dornbirn</v>
          </cell>
          <cell r="I1268">
            <v>24</v>
          </cell>
        </row>
        <row r="1269">
          <cell r="A1269" t="str">
            <v>D6850081</v>
          </cell>
          <cell r="B1269" t="str">
            <v>D</v>
          </cell>
          <cell r="C1269">
            <v>6850</v>
          </cell>
          <cell r="D1269">
            <v>8</v>
          </cell>
          <cell r="E1269">
            <v>1</v>
          </cell>
          <cell r="F1269" t="str">
            <v>Sandra Föger</v>
          </cell>
          <cell r="G1269" t="str">
            <v>Das Haus</v>
          </cell>
          <cell r="I1269">
            <v>21</v>
          </cell>
        </row>
        <row r="1270">
          <cell r="A1270" t="str">
            <v>D6850082</v>
          </cell>
          <cell r="B1270" t="str">
            <v>D</v>
          </cell>
          <cell r="C1270">
            <v>6850</v>
          </cell>
          <cell r="D1270">
            <v>8</v>
          </cell>
          <cell r="E1270">
            <v>2</v>
          </cell>
          <cell r="F1270" t="str">
            <v>Sandra Föger</v>
          </cell>
          <cell r="G1270" t="str">
            <v>Lünersee</v>
          </cell>
          <cell r="I1270">
            <v>22</v>
          </cell>
        </row>
        <row r="1271">
          <cell r="A1271" t="str">
            <v>D6850083</v>
          </cell>
          <cell r="B1271" t="str">
            <v>D</v>
          </cell>
          <cell r="C1271">
            <v>6850</v>
          </cell>
          <cell r="D1271">
            <v>8</v>
          </cell>
          <cell r="E1271">
            <v>3</v>
          </cell>
          <cell r="F1271" t="str">
            <v>Sandra Föger</v>
          </cell>
          <cell r="G1271" t="str">
            <v>Bergblick</v>
          </cell>
          <cell r="I1271">
            <v>18</v>
          </cell>
        </row>
        <row r="1272">
          <cell r="A1272" t="str">
            <v>D6850084</v>
          </cell>
          <cell r="B1272" t="str">
            <v>D</v>
          </cell>
          <cell r="C1272">
            <v>6850</v>
          </cell>
          <cell r="D1272">
            <v>8</v>
          </cell>
          <cell r="E1272">
            <v>4</v>
          </cell>
          <cell r="F1272" t="str">
            <v>Sandra Föger</v>
          </cell>
          <cell r="G1272" t="str">
            <v>Duftende Sonnenblume</v>
          </cell>
          <cell r="I1272">
            <v>19</v>
          </cell>
        </row>
        <row r="1273">
          <cell r="A1273" t="str">
            <v>D6850091</v>
          </cell>
          <cell r="B1273" t="str">
            <v>D</v>
          </cell>
          <cell r="C1273">
            <v>6850</v>
          </cell>
          <cell r="D1273">
            <v>9</v>
          </cell>
          <cell r="E1273">
            <v>1</v>
          </cell>
          <cell r="F1273" t="str">
            <v>Alexandra Feldmann</v>
          </cell>
          <cell r="G1273" t="str">
            <v>Bregenzer Ache</v>
          </cell>
          <cell r="I1273">
            <v>17</v>
          </cell>
        </row>
        <row r="1274">
          <cell r="A1274" t="str">
            <v>D6850092</v>
          </cell>
          <cell r="B1274" t="str">
            <v>D</v>
          </cell>
          <cell r="C1274">
            <v>6850</v>
          </cell>
          <cell r="D1274">
            <v>9</v>
          </cell>
          <cell r="E1274">
            <v>2</v>
          </cell>
          <cell r="F1274" t="str">
            <v>Alexandra Feldmann</v>
          </cell>
          <cell r="G1274" t="str">
            <v>Handschuhe</v>
          </cell>
          <cell r="I1274">
            <v>20</v>
          </cell>
        </row>
        <row r="1275">
          <cell r="A1275" t="str">
            <v>D6850093</v>
          </cell>
          <cell r="B1275" t="str">
            <v>D</v>
          </cell>
          <cell r="C1275">
            <v>6850</v>
          </cell>
          <cell r="D1275">
            <v>9</v>
          </cell>
          <cell r="E1275">
            <v>3</v>
          </cell>
          <cell r="F1275" t="str">
            <v>Alexandra Feldmann</v>
          </cell>
          <cell r="G1275" t="str">
            <v>Raclette</v>
          </cell>
          <cell r="I1275">
            <v>22</v>
          </cell>
        </row>
        <row r="1276">
          <cell r="A1276" t="str">
            <v>D6850094</v>
          </cell>
          <cell r="B1276" t="str">
            <v>D</v>
          </cell>
          <cell r="C1276">
            <v>6850</v>
          </cell>
          <cell r="D1276">
            <v>9</v>
          </cell>
          <cell r="E1276">
            <v>4</v>
          </cell>
          <cell r="F1276" t="str">
            <v>Alexandra Feldmann</v>
          </cell>
          <cell r="G1276" t="str">
            <v>Im Nebel</v>
          </cell>
          <cell r="I1276">
            <v>24</v>
          </cell>
        </row>
        <row r="1277">
          <cell r="A1277" t="str">
            <v>D6850141</v>
          </cell>
          <cell r="B1277" t="str">
            <v>D</v>
          </cell>
          <cell r="C1277">
            <v>6850</v>
          </cell>
          <cell r="D1277">
            <v>14</v>
          </cell>
          <cell r="E1277">
            <v>1</v>
          </cell>
          <cell r="F1277" t="str">
            <v>Harald Pichler</v>
          </cell>
          <cell r="G1277" t="str">
            <v>Halyna Fenster</v>
          </cell>
          <cell r="I1277">
            <v>20</v>
          </cell>
        </row>
        <row r="1278">
          <cell r="A1278" t="str">
            <v>D6850142</v>
          </cell>
          <cell r="B1278" t="str">
            <v>D</v>
          </cell>
          <cell r="C1278">
            <v>6850</v>
          </cell>
          <cell r="D1278">
            <v>14</v>
          </cell>
          <cell r="E1278">
            <v>2</v>
          </cell>
          <cell r="F1278" t="str">
            <v>Harald Pichler</v>
          </cell>
          <cell r="G1278" t="str">
            <v>Halyna Fenster</v>
          </cell>
          <cell r="I1278">
            <v>22</v>
          </cell>
        </row>
        <row r="1279">
          <cell r="A1279" t="str">
            <v>D6850143</v>
          </cell>
          <cell r="B1279" t="str">
            <v>D</v>
          </cell>
          <cell r="C1279">
            <v>6850</v>
          </cell>
          <cell r="D1279">
            <v>14</v>
          </cell>
          <cell r="E1279">
            <v>3</v>
          </cell>
          <cell r="F1279" t="str">
            <v>Harald Pichler</v>
          </cell>
          <cell r="G1279" t="str">
            <v>Halyna Fenster</v>
          </cell>
          <cell r="I1279">
            <v>20</v>
          </cell>
        </row>
        <row r="1280">
          <cell r="A1280" t="str">
            <v>D6850144</v>
          </cell>
          <cell r="B1280" t="str">
            <v>D</v>
          </cell>
          <cell r="C1280">
            <v>6850</v>
          </cell>
          <cell r="D1280">
            <v>14</v>
          </cell>
          <cell r="E1280">
            <v>4</v>
          </cell>
          <cell r="F1280" t="str">
            <v>Harald Pichler</v>
          </cell>
          <cell r="G1280" t="str">
            <v>Samantha</v>
          </cell>
          <cell r="I1280">
            <v>21</v>
          </cell>
        </row>
        <row r="1281">
          <cell r="A1281" t="str">
            <v>D6850151</v>
          </cell>
          <cell r="B1281" t="str">
            <v>D</v>
          </cell>
          <cell r="C1281">
            <v>6850</v>
          </cell>
          <cell r="D1281">
            <v>15</v>
          </cell>
          <cell r="E1281">
            <v>1</v>
          </cell>
          <cell r="F1281" t="str">
            <v>Hilde Fenkart</v>
          </cell>
          <cell r="G1281" t="str">
            <v>Ready Maid. Bregenz. Skulptur</v>
          </cell>
          <cell r="I1281">
            <v>19</v>
          </cell>
        </row>
        <row r="1282">
          <cell r="A1282" t="str">
            <v>D6850152</v>
          </cell>
          <cell r="B1282" t="str">
            <v>D</v>
          </cell>
          <cell r="C1282">
            <v>6850</v>
          </cell>
          <cell r="D1282">
            <v>15</v>
          </cell>
          <cell r="E1282">
            <v>2</v>
          </cell>
          <cell r="F1282" t="str">
            <v>Hilde Fenkart</v>
          </cell>
          <cell r="G1282" t="str">
            <v>Festspielbühne Westportal. Bregenz</v>
          </cell>
          <cell r="I1282">
            <v>21</v>
          </cell>
        </row>
        <row r="1283">
          <cell r="A1283" t="str">
            <v>D6850153</v>
          </cell>
          <cell r="B1283" t="str">
            <v>D</v>
          </cell>
          <cell r="C1283">
            <v>6850</v>
          </cell>
          <cell r="D1283">
            <v>15</v>
          </cell>
          <cell r="E1283">
            <v>3</v>
          </cell>
          <cell r="F1283" t="str">
            <v>Hilde Fenkart</v>
          </cell>
          <cell r="G1283" t="str">
            <v>Hafenmole. Bregenz</v>
          </cell>
          <cell r="I1283">
            <v>18</v>
          </cell>
        </row>
        <row r="1284">
          <cell r="A1284" t="str">
            <v>D6850154</v>
          </cell>
          <cell r="B1284" t="str">
            <v>D</v>
          </cell>
          <cell r="C1284">
            <v>6850</v>
          </cell>
          <cell r="D1284">
            <v>15</v>
          </cell>
          <cell r="E1284">
            <v>4</v>
          </cell>
          <cell r="F1284" t="str">
            <v>Hilde Fenkart</v>
          </cell>
          <cell r="G1284" t="str">
            <v>Blaue Stunde. Bregenz</v>
          </cell>
          <cell r="I1284">
            <v>18</v>
          </cell>
        </row>
        <row r="1285">
          <cell r="A1285" t="str">
            <v>D6850161</v>
          </cell>
          <cell r="B1285" t="str">
            <v>D</v>
          </cell>
          <cell r="C1285">
            <v>6850</v>
          </cell>
          <cell r="D1285">
            <v>16</v>
          </cell>
          <cell r="E1285">
            <v>1</v>
          </cell>
          <cell r="F1285" t="str">
            <v>Jolanta Gronczewski</v>
          </cell>
          <cell r="G1285" t="str">
            <v>Küchenboard</v>
          </cell>
          <cell r="I1285">
            <v>22</v>
          </cell>
        </row>
        <row r="1286">
          <cell r="A1286" t="str">
            <v>D6850162</v>
          </cell>
          <cell r="B1286" t="str">
            <v>D</v>
          </cell>
          <cell r="C1286">
            <v>6850</v>
          </cell>
          <cell r="D1286">
            <v>16</v>
          </cell>
          <cell r="E1286">
            <v>2</v>
          </cell>
          <cell r="F1286" t="str">
            <v>Jolanta Gronczewski</v>
          </cell>
          <cell r="G1286" t="str">
            <v>2 Clown</v>
          </cell>
          <cell r="I1286">
            <v>23</v>
          </cell>
        </row>
        <row r="1287">
          <cell r="A1287" t="str">
            <v>D6850163</v>
          </cell>
          <cell r="B1287" t="str">
            <v>D</v>
          </cell>
          <cell r="C1287">
            <v>6850</v>
          </cell>
          <cell r="D1287">
            <v>16</v>
          </cell>
          <cell r="E1287">
            <v>3</v>
          </cell>
          <cell r="F1287" t="str">
            <v>Jolanta Gronczewski</v>
          </cell>
          <cell r="G1287" t="str">
            <v>Eisenpfanne</v>
          </cell>
          <cell r="I1287">
            <v>19</v>
          </cell>
        </row>
        <row r="1288">
          <cell r="A1288" t="str">
            <v>D6850164</v>
          </cell>
          <cell r="B1288" t="str">
            <v>D</v>
          </cell>
          <cell r="C1288">
            <v>6850</v>
          </cell>
          <cell r="D1288">
            <v>16</v>
          </cell>
          <cell r="E1288">
            <v>4</v>
          </cell>
          <cell r="F1288" t="str">
            <v>Jolanta Gronczewski</v>
          </cell>
          <cell r="G1288" t="str">
            <v>Sonnenuntergang</v>
          </cell>
          <cell r="I1288">
            <v>17</v>
          </cell>
        </row>
        <row r="1289">
          <cell r="A1289" t="str">
            <v>D6850171</v>
          </cell>
          <cell r="B1289" t="str">
            <v>D</v>
          </cell>
          <cell r="C1289">
            <v>6850</v>
          </cell>
          <cell r="D1289">
            <v>17</v>
          </cell>
          <cell r="E1289">
            <v>1</v>
          </cell>
          <cell r="F1289" t="str">
            <v>Kerstin Luger</v>
          </cell>
          <cell r="G1289" t="str">
            <v>Reiher</v>
          </cell>
          <cell r="H1289" t="str">
            <v>Lustenau</v>
          </cell>
          <cell r="I1289">
            <v>22</v>
          </cell>
        </row>
        <row r="1290">
          <cell r="A1290" t="str">
            <v>D6850172</v>
          </cell>
          <cell r="B1290" t="str">
            <v>D</v>
          </cell>
          <cell r="C1290">
            <v>6850</v>
          </cell>
          <cell r="D1290">
            <v>17</v>
          </cell>
          <cell r="E1290">
            <v>2</v>
          </cell>
          <cell r="F1290" t="str">
            <v>Kerstin Luger</v>
          </cell>
          <cell r="G1290" t="str">
            <v>Sonnenblumen</v>
          </cell>
          <cell r="H1290" t="str">
            <v>hohenems</v>
          </cell>
          <cell r="I1290">
            <v>21</v>
          </cell>
        </row>
        <row r="1291">
          <cell r="A1291" t="str">
            <v>D6850173</v>
          </cell>
          <cell r="B1291" t="str">
            <v>D</v>
          </cell>
          <cell r="C1291">
            <v>6850</v>
          </cell>
          <cell r="D1291">
            <v>17</v>
          </cell>
          <cell r="E1291">
            <v>3</v>
          </cell>
          <cell r="F1291" t="str">
            <v>Kerstin Luger</v>
          </cell>
          <cell r="G1291" t="str">
            <v>Nebliges Ried</v>
          </cell>
          <cell r="H1291" t="str">
            <v>Lustenau</v>
          </cell>
          <cell r="I1291">
            <v>20</v>
          </cell>
        </row>
        <row r="1292">
          <cell r="A1292" t="str">
            <v>D6850174</v>
          </cell>
          <cell r="B1292" t="str">
            <v>D</v>
          </cell>
          <cell r="C1292">
            <v>6850</v>
          </cell>
          <cell r="D1292">
            <v>17</v>
          </cell>
          <cell r="E1292">
            <v>4</v>
          </cell>
          <cell r="F1292" t="str">
            <v>Kerstin Luger</v>
          </cell>
          <cell r="G1292" t="str">
            <v>Katze</v>
          </cell>
          <cell r="H1292" t="str">
            <v>Altach</v>
          </cell>
          <cell r="I1292">
            <v>22</v>
          </cell>
        </row>
        <row r="1293">
          <cell r="A1293" t="str">
            <v>D6850181</v>
          </cell>
          <cell r="B1293" t="str">
            <v>D</v>
          </cell>
          <cell r="C1293">
            <v>6850</v>
          </cell>
          <cell r="D1293">
            <v>18</v>
          </cell>
          <cell r="E1293">
            <v>1</v>
          </cell>
          <cell r="F1293" t="str">
            <v>Lucienne Katholnig</v>
          </cell>
          <cell r="G1293" t="str">
            <v>Wäscheklammern</v>
          </cell>
          <cell r="I1293">
            <v>26</v>
          </cell>
        </row>
        <row r="1294">
          <cell r="A1294" t="str">
            <v>D6850182</v>
          </cell>
          <cell r="B1294" t="str">
            <v>D</v>
          </cell>
          <cell r="C1294">
            <v>6850</v>
          </cell>
          <cell r="D1294">
            <v>18</v>
          </cell>
          <cell r="E1294">
            <v>2</v>
          </cell>
          <cell r="F1294" t="str">
            <v>Lucienne Katholnig</v>
          </cell>
          <cell r="G1294" t="str">
            <v>Spiegelung</v>
          </cell>
          <cell r="I1294">
            <v>24</v>
          </cell>
        </row>
        <row r="1295">
          <cell r="A1295" t="str">
            <v>D6850183</v>
          </cell>
          <cell r="B1295" t="str">
            <v>D</v>
          </cell>
          <cell r="C1295">
            <v>6850</v>
          </cell>
          <cell r="D1295">
            <v>18</v>
          </cell>
          <cell r="E1295">
            <v>3</v>
          </cell>
          <cell r="F1295" t="str">
            <v>Lucienne Katholnig</v>
          </cell>
          <cell r="G1295" t="str">
            <v>Glaskugel Wasserfall</v>
          </cell>
          <cell r="I1295">
            <v>21</v>
          </cell>
        </row>
        <row r="1296">
          <cell r="A1296" t="str">
            <v>D6850184</v>
          </cell>
          <cell r="B1296" t="str">
            <v>D</v>
          </cell>
          <cell r="C1296">
            <v>6850</v>
          </cell>
          <cell r="D1296">
            <v>18</v>
          </cell>
          <cell r="E1296">
            <v>4</v>
          </cell>
          <cell r="F1296" t="str">
            <v>Lucienne Katholnig</v>
          </cell>
          <cell r="G1296" t="str">
            <v>Glaskugel Planet</v>
          </cell>
          <cell r="I1296">
            <v>21</v>
          </cell>
        </row>
        <row r="1297">
          <cell r="A1297" t="str">
            <v>D6850191</v>
          </cell>
          <cell r="B1297" t="str">
            <v>D</v>
          </cell>
          <cell r="C1297">
            <v>6850</v>
          </cell>
          <cell r="D1297">
            <v>19</v>
          </cell>
          <cell r="E1297">
            <v>1</v>
          </cell>
          <cell r="F1297" t="str">
            <v>Martina Traub</v>
          </cell>
          <cell r="G1297" t="str">
            <v>Iris in der Kugel</v>
          </cell>
          <cell r="I1297">
            <v>20</v>
          </cell>
        </row>
        <row r="1298">
          <cell r="A1298" t="str">
            <v>D6850192</v>
          </cell>
          <cell r="B1298" t="str">
            <v>D</v>
          </cell>
          <cell r="C1298">
            <v>6850</v>
          </cell>
          <cell r="D1298">
            <v>19</v>
          </cell>
          <cell r="E1298">
            <v>2</v>
          </cell>
          <cell r="F1298" t="str">
            <v>Martina Traub</v>
          </cell>
          <cell r="G1298" t="str">
            <v>Möwe beim fressen</v>
          </cell>
          <cell r="I1298">
            <v>24</v>
          </cell>
        </row>
        <row r="1299">
          <cell r="A1299" t="str">
            <v>D6850193</v>
          </cell>
          <cell r="B1299" t="str">
            <v>D</v>
          </cell>
          <cell r="C1299">
            <v>6850</v>
          </cell>
          <cell r="D1299">
            <v>19</v>
          </cell>
          <cell r="E1299">
            <v>3</v>
          </cell>
          <cell r="F1299" t="str">
            <v>Martina Traub</v>
          </cell>
          <cell r="G1299" t="str">
            <v>Seebühne</v>
          </cell>
          <cell r="I1299">
            <v>24</v>
          </cell>
        </row>
        <row r="1300">
          <cell r="A1300" t="str">
            <v>D6850194</v>
          </cell>
          <cell r="B1300" t="str">
            <v>D</v>
          </cell>
          <cell r="C1300">
            <v>6850</v>
          </cell>
          <cell r="D1300">
            <v>19</v>
          </cell>
          <cell r="E1300">
            <v>4</v>
          </cell>
          <cell r="F1300" t="str">
            <v>Martina Traub</v>
          </cell>
          <cell r="G1300" t="str">
            <v>Sonnenuntergang in der Kugel</v>
          </cell>
          <cell r="I1300">
            <v>19</v>
          </cell>
        </row>
        <row r="1301">
          <cell r="A1301" t="str">
            <v>D6850201</v>
          </cell>
          <cell r="B1301" t="str">
            <v>D</v>
          </cell>
          <cell r="C1301">
            <v>6850</v>
          </cell>
          <cell r="D1301">
            <v>20</v>
          </cell>
          <cell r="E1301">
            <v>1</v>
          </cell>
          <cell r="F1301" t="str">
            <v>Michaela Insam</v>
          </cell>
          <cell r="G1301" t="str">
            <v>Mein Bubbu</v>
          </cell>
          <cell r="I1301">
            <v>18</v>
          </cell>
        </row>
        <row r="1302">
          <cell r="A1302" t="str">
            <v>D6850202</v>
          </cell>
          <cell r="B1302" t="str">
            <v>D</v>
          </cell>
          <cell r="C1302">
            <v>6850</v>
          </cell>
          <cell r="D1302">
            <v>20</v>
          </cell>
          <cell r="E1302">
            <v>2</v>
          </cell>
          <cell r="F1302" t="str">
            <v>Michaela Insam</v>
          </cell>
          <cell r="G1302" t="str">
            <v>Abendstimmung</v>
          </cell>
          <cell r="I1302">
            <v>18</v>
          </cell>
        </row>
        <row r="1303">
          <cell r="A1303" t="str">
            <v>D6850203</v>
          </cell>
          <cell r="B1303" t="str">
            <v>D</v>
          </cell>
          <cell r="C1303">
            <v>6850</v>
          </cell>
          <cell r="D1303">
            <v>20</v>
          </cell>
          <cell r="E1303">
            <v>3</v>
          </cell>
          <cell r="F1303" t="str">
            <v>Michaela Insam</v>
          </cell>
          <cell r="G1303" t="str">
            <v>Stretching Pur</v>
          </cell>
          <cell r="I1303">
            <v>21</v>
          </cell>
        </row>
        <row r="1304">
          <cell r="A1304" t="str">
            <v>D6850204</v>
          </cell>
          <cell r="B1304" t="str">
            <v>D</v>
          </cell>
          <cell r="C1304">
            <v>6850</v>
          </cell>
          <cell r="D1304">
            <v>20</v>
          </cell>
          <cell r="E1304">
            <v>4</v>
          </cell>
          <cell r="F1304" t="str">
            <v>Michaela Insam</v>
          </cell>
          <cell r="G1304" t="str">
            <v>Traumfänger</v>
          </cell>
          <cell r="I1304">
            <v>18</v>
          </cell>
        </row>
        <row r="1305">
          <cell r="A1305" t="str">
            <v>D6850211</v>
          </cell>
          <cell r="B1305" t="str">
            <v>D</v>
          </cell>
          <cell r="C1305">
            <v>6850</v>
          </cell>
          <cell r="D1305">
            <v>21</v>
          </cell>
          <cell r="E1305">
            <v>1</v>
          </cell>
          <cell r="F1305" t="str">
            <v>Stefan Schilcher</v>
          </cell>
          <cell r="G1305" t="str">
            <v>Möwe</v>
          </cell>
          <cell r="H1305" t="str">
            <v>Hard am Bodensee</v>
          </cell>
          <cell r="I1305">
            <v>20</v>
          </cell>
        </row>
        <row r="1306">
          <cell r="A1306" t="str">
            <v>D6850212</v>
          </cell>
          <cell r="B1306" t="str">
            <v>D</v>
          </cell>
          <cell r="C1306">
            <v>6850</v>
          </cell>
          <cell r="D1306">
            <v>21</v>
          </cell>
          <cell r="E1306">
            <v>2</v>
          </cell>
          <cell r="F1306" t="str">
            <v>Stefan Schilcher</v>
          </cell>
          <cell r="G1306" t="str">
            <v>Ente</v>
          </cell>
          <cell r="H1306" t="str">
            <v>Hard am Bodensee</v>
          </cell>
          <cell r="I1306">
            <v>21</v>
          </cell>
        </row>
        <row r="1307">
          <cell r="A1307" t="str">
            <v>D6850213</v>
          </cell>
          <cell r="B1307" t="str">
            <v>D</v>
          </cell>
          <cell r="C1307">
            <v>6850</v>
          </cell>
          <cell r="D1307">
            <v>21</v>
          </cell>
          <cell r="E1307">
            <v>3</v>
          </cell>
          <cell r="F1307" t="str">
            <v>Stefan Schilcher</v>
          </cell>
          <cell r="G1307" t="str">
            <v>Michaela</v>
          </cell>
          <cell r="H1307" t="str">
            <v>Lustenau</v>
          </cell>
          <cell r="I1307">
            <v>19</v>
          </cell>
        </row>
        <row r="1308">
          <cell r="A1308" t="str">
            <v>D6850214</v>
          </cell>
          <cell r="B1308" t="str">
            <v>D</v>
          </cell>
          <cell r="C1308">
            <v>6850</v>
          </cell>
          <cell r="D1308">
            <v>21</v>
          </cell>
          <cell r="E1308">
            <v>4</v>
          </cell>
          <cell r="F1308" t="str">
            <v>Stefan Schilcher</v>
          </cell>
          <cell r="G1308" t="str">
            <v>Autoscooter</v>
          </cell>
          <cell r="H1308" t="str">
            <v>Bregenz</v>
          </cell>
          <cell r="I1308">
            <v>21</v>
          </cell>
        </row>
        <row r="1309">
          <cell r="A1309" t="str">
            <v>D6850241</v>
          </cell>
          <cell r="B1309" t="str">
            <v>D</v>
          </cell>
          <cell r="C1309">
            <v>6850</v>
          </cell>
          <cell r="D1309">
            <v>24</v>
          </cell>
          <cell r="E1309">
            <v>1</v>
          </cell>
          <cell r="F1309" t="str">
            <v>Peter Wehinger</v>
          </cell>
          <cell r="G1309" t="str">
            <v>Fenster</v>
          </cell>
          <cell r="H1309" t="str">
            <v>Reykjavik</v>
          </cell>
          <cell r="I1309">
            <v>24</v>
          </cell>
        </row>
        <row r="1310">
          <cell r="A1310" t="str">
            <v>D6850242</v>
          </cell>
          <cell r="B1310" t="str">
            <v>D</v>
          </cell>
          <cell r="C1310">
            <v>6850</v>
          </cell>
          <cell r="D1310">
            <v>24</v>
          </cell>
          <cell r="E1310">
            <v>2</v>
          </cell>
          <cell r="F1310" t="str">
            <v>Peter Wehinger</v>
          </cell>
          <cell r="G1310" t="str">
            <v>Blatt</v>
          </cell>
          <cell r="H1310" t="str">
            <v>Dornbirn</v>
          </cell>
          <cell r="I1310">
            <v>23</v>
          </cell>
        </row>
        <row r="1311">
          <cell r="A1311" t="str">
            <v>D6850243</v>
          </cell>
          <cell r="B1311" t="str">
            <v>D</v>
          </cell>
          <cell r="C1311">
            <v>6850</v>
          </cell>
          <cell r="D1311">
            <v>24</v>
          </cell>
          <cell r="E1311">
            <v>3</v>
          </cell>
          <cell r="F1311" t="str">
            <v>Peter Wehinger</v>
          </cell>
          <cell r="G1311" t="str">
            <v>Hydrant</v>
          </cell>
          <cell r="H1311" t="str">
            <v>Island</v>
          </cell>
          <cell r="I1311">
            <v>21</v>
          </cell>
        </row>
        <row r="1312">
          <cell r="A1312" t="str">
            <v>D6850244</v>
          </cell>
          <cell r="B1312" t="str">
            <v>D</v>
          </cell>
          <cell r="C1312">
            <v>6850</v>
          </cell>
          <cell r="D1312">
            <v>24</v>
          </cell>
          <cell r="E1312">
            <v>4</v>
          </cell>
          <cell r="F1312" t="str">
            <v>Peter Wehinger</v>
          </cell>
          <cell r="G1312" t="str">
            <v>Insekt</v>
          </cell>
          <cell r="H1312" t="str">
            <v>Dornbirn</v>
          </cell>
          <cell r="I1312">
            <v>25</v>
          </cell>
        </row>
        <row r="1313">
          <cell r="A1313" t="str">
            <v>D7041011</v>
          </cell>
          <cell r="B1313" t="str">
            <v>D</v>
          </cell>
          <cell r="C1313">
            <v>7041</v>
          </cell>
          <cell r="D1313">
            <v>1</v>
          </cell>
          <cell r="E1313">
            <v>1</v>
          </cell>
          <cell r="F1313" t="str">
            <v>Johann Nabinger</v>
          </cell>
          <cell r="G1313" t="str">
            <v>Junger Mann</v>
          </cell>
          <cell r="I1313">
            <v>25</v>
          </cell>
        </row>
        <row r="1314">
          <cell r="A1314" t="str">
            <v>D7041012</v>
          </cell>
          <cell r="B1314" t="str">
            <v>D</v>
          </cell>
          <cell r="C1314">
            <v>7041</v>
          </cell>
          <cell r="D1314">
            <v>1</v>
          </cell>
          <cell r="E1314">
            <v>2</v>
          </cell>
          <cell r="F1314" t="str">
            <v>Johann Nabinger</v>
          </cell>
          <cell r="G1314" t="str">
            <v>Teaca</v>
          </cell>
          <cell r="I1314">
            <v>23</v>
          </cell>
        </row>
        <row r="1315">
          <cell r="A1315" t="str">
            <v>D7041013</v>
          </cell>
          <cell r="B1315" t="str">
            <v>D</v>
          </cell>
          <cell r="C1315">
            <v>7041</v>
          </cell>
          <cell r="D1315">
            <v>1</v>
          </cell>
          <cell r="E1315">
            <v>3</v>
          </cell>
          <cell r="F1315" t="str">
            <v>Johann Nabinger</v>
          </cell>
          <cell r="G1315" t="str">
            <v>Blick</v>
          </cell>
          <cell r="I1315">
            <v>23</v>
          </cell>
        </row>
        <row r="1316">
          <cell r="A1316" t="str">
            <v>D7041014</v>
          </cell>
          <cell r="B1316" t="str">
            <v>D</v>
          </cell>
          <cell r="C1316">
            <v>7041</v>
          </cell>
          <cell r="D1316">
            <v>1</v>
          </cell>
          <cell r="E1316">
            <v>4</v>
          </cell>
          <cell r="F1316" t="str">
            <v>Johann Nabinger</v>
          </cell>
          <cell r="G1316" t="str">
            <v>Ot</v>
          </cell>
          <cell r="I1316">
            <v>18</v>
          </cell>
        </row>
        <row r="1317">
          <cell r="A1317" t="str">
            <v>D7041021</v>
          </cell>
          <cell r="B1317" t="str">
            <v>D</v>
          </cell>
          <cell r="C1317">
            <v>7041</v>
          </cell>
          <cell r="D1317">
            <v>2</v>
          </cell>
          <cell r="E1317">
            <v>1</v>
          </cell>
          <cell r="F1317" t="str">
            <v>Michael Semeliker</v>
          </cell>
          <cell r="G1317" t="str">
            <v>Schneehaus</v>
          </cell>
          <cell r="I1317">
            <v>20</v>
          </cell>
        </row>
        <row r="1318">
          <cell r="A1318" t="str">
            <v>D7041022</v>
          </cell>
          <cell r="B1318" t="str">
            <v>D</v>
          </cell>
          <cell r="C1318">
            <v>7041</v>
          </cell>
          <cell r="D1318">
            <v>2</v>
          </cell>
          <cell r="E1318">
            <v>2</v>
          </cell>
          <cell r="F1318" t="str">
            <v>Michael Semeliker</v>
          </cell>
          <cell r="G1318" t="str">
            <v>Nordlicht</v>
          </cell>
          <cell r="I1318">
            <v>21</v>
          </cell>
        </row>
        <row r="1319">
          <cell r="A1319" t="str">
            <v>D7041023</v>
          </cell>
          <cell r="B1319" t="str">
            <v>D</v>
          </cell>
          <cell r="C1319">
            <v>7041</v>
          </cell>
          <cell r="D1319">
            <v>2</v>
          </cell>
          <cell r="E1319">
            <v>3</v>
          </cell>
          <cell r="F1319" t="str">
            <v>Michael Semeliker</v>
          </cell>
          <cell r="G1319" t="str">
            <v>Hund</v>
          </cell>
          <cell r="I1319">
            <v>19</v>
          </cell>
        </row>
        <row r="1320">
          <cell r="A1320" t="str">
            <v>D7041024</v>
          </cell>
          <cell r="B1320" t="str">
            <v>D</v>
          </cell>
          <cell r="C1320">
            <v>7041</v>
          </cell>
          <cell r="D1320">
            <v>2</v>
          </cell>
          <cell r="E1320">
            <v>4</v>
          </cell>
          <cell r="F1320" t="str">
            <v>Michael Semeliker</v>
          </cell>
          <cell r="G1320" t="str">
            <v>Glaskugel</v>
          </cell>
          <cell r="I1320">
            <v>20</v>
          </cell>
        </row>
        <row r="1321">
          <cell r="A1321" t="str">
            <v>D7041031</v>
          </cell>
          <cell r="B1321" t="str">
            <v>D</v>
          </cell>
          <cell r="C1321">
            <v>7041</v>
          </cell>
          <cell r="D1321">
            <v>3</v>
          </cell>
          <cell r="E1321">
            <v>1</v>
          </cell>
          <cell r="F1321" t="str">
            <v>Marion Semeliker</v>
          </cell>
          <cell r="G1321" t="str">
            <v>Balance</v>
          </cell>
          <cell r="I1321">
            <v>19</v>
          </cell>
        </row>
        <row r="1322">
          <cell r="A1322" t="str">
            <v>D7041032</v>
          </cell>
          <cell r="B1322" t="str">
            <v>D</v>
          </cell>
          <cell r="C1322">
            <v>7041</v>
          </cell>
          <cell r="D1322">
            <v>3</v>
          </cell>
          <cell r="E1322">
            <v>2</v>
          </cell>
          <cell r="F1322" t="str">
            <v>Marion Semeliker</v>
          </cell>
          <cell r="G1322" t="str">
            <v>Eichkatzerl</v>
          </cell>
          <cell r="H1322" t="str">
            <v>Lappland</v>
          </cell>
          <cell r="I1322">
            <v>20</v>
          </cell>
        </row>
        <row r="1323">
          <cell r="A1323" t="str">
            <v>D7041033</v>
          </cell>
          <cell r="B1323" t="str">
            <v>D</v>
          </cell>
          <cell r="C1323">
            <v>7041</v>
          </cell>
          <cell r="D1323">
            <v>3</v>
          </cell>
          <cell r="E1323">
            <v>3</v>
          </cell>
          <cell r="F1323" t="str">
            <v>Marion Semeliker</v>
          </cell>
          <cell r="G1323" t="str">
            <v>Polarlicht</v>
          </cell>
          <cell r="H1323" t="str">
            <v>Lappland</v>
          </cell>
          <cell r="I1323">
            <v>21</v>
          </cell>
        </row>
        <row r="1324">
          <cell r="A1324" t="str">
            <v>D7041034</v>
          </cell>
          <cell r="B1324" t="str">
            <v>D</v>
          </cell>
          <cell r="C1324">
            <v>7041</v>
          </cell>
          <cell r="D1324">
            <v>3</v>
          </cell>
          <cell r="E1324">
            <v>4</v>
          </cell>
          <cell r="F1324" t="str">
            <v>Marion Semeliker</v>
          </cell>
          <cell r="G1324" t="str">
            <v>Beobachtung</v>
          </cell>
          <cell r="I1324">
            <v>17</v>
          </cell>
        </row>
        <row r="1325">
          <cell r="A1325" t="str">
            <v>D7041071</v>
          </cell>
          <cell r="B1325" t="str">
            <v>D</v>
          </cell>
          <cell r="C1325">
            <v>7041</v>
          </cell>
          <cell r="D1325">
            <v>7</v>
          </cell>
          <cell r="E1325">
            <v>1</v>
          </cell>
          <cell r="F1325" t="str">
            <v>Walter Moser</v>
          </cell>
          <cell r="G1325" t="str">
            <v>Ot</v>
          </cell>
          <cell r="I1325">
            <v>21</v>
          </cell>
        </row>
        <row r="1326">
          <cell r="A1326" t="str">
            <v>D7041072</v>
          </cell>
          <cell r="B1326" t="str">
            <v>D</v>
          </cell>
          <cell r="C1326">
            <v>7041</v>
          </cell>
          <cell r="D1326">
            <v>7</v>
          </cell>
          <cell r="E1326">
            <v>2</v>
          </cell>
          <cell r="F1326" t="str">
            <v>Walter Moser</v>
          </cell>
          <cell r="G1326" t="str">
            <v>Rauch</v>
          </cell>
          <cell r="I1326">
            <v>20</v>
          </cell>
        </row>
        <row r="1327">
          <cell r="A1327" t="str">
            <v>D7041073</v>
          </cell>
          <cell r="B1327" t="str">
            <v>D</v>
          </cell>
          <cell r="C1327">
            <v>7041</v>
          </cell>
          <cell r="D1327">
            <v>7</v>
          </cell>
          <cell r="E1327">
            <v>3</v>
          </cell>
          <cell r="F1327" t="str">
            <v>Walter Moser</v>
          </cell>
          <cell r="G1327" t="str">
            <v>Island</v>
          </cell>
          <cell r="I1327">
            <v>19</v>
          </cell>
        </row>
        <row r="1328">
          <cell r="A1328" t="str">
            <v>D7041074</v>
          </cell>
          <cell r="B1328" t="str">
            <v>D</v>
          </cell>
          <cell r="C1328">
            <v>7041</v>
          </cell>
          <cell r="D1328">
            <v>7</v>
          </cell>
          <cell r="E1328">
            <v>4</v>
          </cell>
          <cell r="F1328" t="str">
            <v>Walter Moser</v>
          </cell>
          <cell r="G1328" t="str">
            <v>Steinpflaster</v>
          </cell>
          <cell r="I1328">
            <v>19</v>
          </cell>
        </row>
        <row r="1329">
          <cell r="A1329" t="str">
            <v>D7041091</v>
          </cell>
          <cell r="B1329" t="str">
            <v>D</v>
          </cell>
          <cell r="C1329">
            <v>7041</v>
          </cell>
          <cell r="D1329">
            <v>9</v>
          </cell>
          <cell r="E1329">
            <v>1</v>
          </cell>
          <cell r="F1329" t="str">
            <v>Ursula Schriefl</v>
          </cell>
          <cell r="G1329" t="str">
            <v>Kraftplatz</v>
          </cell>
          <cell r="I1329">
            <v>24</v>
          </cell>
        </row>
        <row r="1330">
          <cell r="A1330" t="str">
            <v>D7041092</v>
          </cell>
          <cell r="B1330" t="str">
            <v>D</v>
          </cell>
          <cell r="C1330">
            <v>7041</v>
          </cell>
          <cell r="D1330">
            <v>9</v>
          </cell>
          <cell r="E1330">
            <v>2</v>
          </cell>
          <cell r="F1330" t="str">
            <v>Ursula Schriefl</v>
          </cell>
          <cell r="G1330" t="str">
            <v>Sunrise</v>
          </cell>
          <cell r="I1330">
            <v>24</v>
          </cell>
        </row>
        <row r="1331">
          <cell r="A1331" t="str">
            <v>D7041093</v>
          </cell>
          <cell r="B1331" t="str">
            <v>D</v>
          </cell>
          <cell r="C1331">
            <v>7041</v>
          </cell>
          <cell r="D1331">
            <v>9</v>
          </cell>
          <cell r="E1331">
            <v>3</v>
          </cell>
          <cell r="F1331" t="str">
            <v>Ursula Schriefl</v>
          </cell>
          <cell r="G1331" t="str">
            <v>Morgenstimmung am See</v>
          </cell>
          <cell r="I1331">
            <v>23</v>
          </cell>
        </row>
        <row r="1332">
          <cell r="A1332" t="str">
            <v>D7041094</v>
          </cell>
          <cell r="B1332" t="str">
            <v>D</v>
          </cell>
          <cell r="C1332">
            <v>7041</v>
          </cell>
          <cell r="D1332">
            <v>9</v>
          </cell>
          <cell r="E1332">
            <v>4</v>
          </cell>
          <cell r="F1332" t="str">
            <v>Ursula Schriefl</v>
          </cell>
          <cell r="G1332" t="str">
            <v>im Spiegel der Natur</v>
          </cell>
          <cell r="I1332">
            <v>24</v>
          </cell>
        </row>
        <row r="1333">
          <cell r="A1333" t="str">
            <v>D8010011</v>
          </cell>
          <cell r="B1333" t="str">
            <v>D</v>
          </cell>
          <cell r="C1333">
            <v>8010</v>
          </cell>
          <cell r="D1333">
            <v>1</v>
          </cell>
          <cell r="E1333">
            <v>1</v>
          </cell>
          <cell r="F1333" t="str">
            <v>Andrea Pratter</v>
          </cell>
          <cell r="G1333" t="str">
            <v>GRAZ</v>
          </cell>
          <cell r="I1333">
            <v>24</v>
          </cell>
        </row>
        <row r="1334">
          <cell r="A1334" t="str">
            <v>D8010012</v>
          </cell>
          <cell r="B1334" t="str">
            <v>D</v>
          </cell>
          <cell r="C1334">
            <v>8010</v>
          </cell>
          <cell r="D1334">
            <v>1</v>
          </cell>
          <cell r="E1334">
            <v>2</v>
          </cell>
          <cell r="F1334" t="str">
            <v>Andrea Pratter</v>
          </cell>
          <cell r="G1334" t="str">
            <v>Pfauenaugen</v>
          </cell>
          <cell r="I1334">
            <v>21</v>
          </cell>
        </row>
        <row r="1335">
          <cell r="A1335" t="str">
            <v>D8010013</v>
          </cell>
          <cell r="B1335" t="str">
            <v>D</v>
          </cell>
          <cell r="C1335">
            <v>8010</v>
          </cell>
          <cell r="D1335">
            <v>1</v>
          </cell>
          <cell r="E1335">
            <v>3</v>
          </cell>
          <cell r="F1335" t="str">
            <v>Andrea Pratter</v>
          </cell>
          <cell r="G1335" t="str">
            <v>gelb-weiß</v>
          </cell>
          <cell r="I1335">
            <v>19</v>
          </cell>
        </row>
        <row r="1336">
          <cell r="A1336" t="str">
            <v>D8010014</v>
          </cell>
          <cell r="B1336" t="str">
            <v>D</v>
          </cell>
          <cell r="C1336">
            <v>8010</v>
          </cell>
          <cell r="D1336">
            <v>1</v>
          </cell>
          <cell r="E1336">
            <v>4</v>
          </cell>
          <cell r="F1336" t="str">
            <v>Andrea Pratter</v>
          </cell>
          <cell r="G1336" t="str">
            <v>Hochnebel</v>
          </cell>
          <cell r="I1336">
            <v>22</v>
          </cell>
        </row>
        <row r="1337">
          <cell r="A1337" t="str">
            <v>D8010031</v>
          </cell>
          <cell r="B1337" t="str">
            <v>D</v>
          </cell>
          <cell r="C1337">
            <v>8010</v>
          </cell>
          <cell r="D1337">
            <v>3</v>
          </cell>
          <cell r="E1337">
            <v>1</v>
          </cell>
          <cell r="F1337" t="str">
            <v>Margit Sommer</v>
          </cell>
          <cell r="G1337" t="str">
            <v>Strandidylle</v>
          </cell>
          <cell r="I1337">
            <v>25</v>
          </cell>
        </row>
        <row r="1338">
          <cell r="A1338" t="str">
            <v>D8010032</v>
          </cell>
          <cell r="B1338" t="str">
            <v>D</v>
          </cell>
          <cell r="C1338">
            <v>8010</v>
          </cell>
          <cell r="D1338">
            <v>3</v>
          </cell>
          <cell r="E1338">
            <v>2</v>
          </cell>
          <cell r="F1338" t="str">
            <v>Margit Sommer</v>
          </cell>
          <cell r="G1338" t="str">
            <v>Schattenspiele</v>
          </cell>
          <cell r="I1338">
            <v>21</v>
          </cell>
        </row>
        <row r="1339">
          <cell r="A1339" t="str">
            <v>D8010033</v>
          </cell>
          <cell r="B1339" t="str">
            <v>D</v>
          </cell>
          <cell r="C1339">
            <v>8010</v>
          </cell>
          <cell r="D1339">
            <v>3</v>
          </cell>
          <cell r="E1339">
            <v>3</v>
          </cell>
          <cell r="F1339" t="str">
            <v>Margit Sommer</v>
          </cell>
          <cell r="G1339" t="str">
            <v>Olivenbaum</v>
          </cell>
          <cell r="I1339">
            <v>23</v>
          </cell>
        </row>
        <row r="1340">
          <cell r="A1340" t="str">
            <v>D8010034</v>
          </cell>
          <cell r="B1340" t="str">
            <v>D</v>
          </cell>
          <cell r="C1340">
            <v>8010</v>
          </cell>
          <cell r="D1340">
            <v>3</v>
          </cell>
          <cell r="E1340">
            <v>4</v>
          </cell>
          <cell r="F1340" t="str">
            <v>Margit Sommer</v>
          </cell>
          <cell r="G1340" t="str">
            <v>no way in</v>
          </cell>
          <cell r="I1340">
            <v>24</v>
          </cell>
        </row>
        <row r="1341">
          <cell r="A1341" t="str">
            <v>D8010051</v>
          </cell>
          <cell r="B1341" t="str">
            <v>D</v>
          </cell>
          <cell r="C1341">
            <v>8010</v>
          </cell>
          <cell r="D1341">
            <v>5</v>
          </cell>
          <cell r="E1341">
            <v>1</v>
          </cell>
          <cell r="F1341" t="str">
            <v>Marita Filler</v>
          </cell>
          <cell r="G1341" t="str">
            <v>im Nebel</v>
          </cell>
          <cell r="I1341">
            <v>20</v>
          </cell>
        </row>
        <row r="1342">
          <cell r="A1342" t="str">
            <v>D8010052</v>
          </cell>
          <cell r="B1342" t="str">
            <v>D</v>
          </cell>
          <cell r="C1342">
            <v>8010</v>
          </cell>
          <cell r="D1342">
            <v>5</v>
          </cell>
          <cell r="E1342">
            <v>2</v>
          </cell>
          <cell r="F1342" t="str">
            <v>Marita Filler</v>
          </cell>
          <cell r="G1342" t="str">
            <v>Felsentheater</v>
          </cell>
          <cell r="I1342">
            <v>19</v>
          </cell>
        </row>
        <row r="1343">
          <cell r="A1343" t="str">
            <v>D8010053</v>
          </cell>
          <cell r="B1343" t="str">
            <v>D</v>
          </cell>
          <cell r="C1343">
            <v>8010</v>
          </cell>
          <cell r="D1343">
            <v>5</v>
          </cell>
          <cell r="E1343">
            <v>3</v>
          </cell>
          <cell r="F1343" t="str">
            <v>Marita Filler</v>
          </cell>
          <cell r="G1343" t="str">
            <v>San Angelo</v>
          </cell>
          <cell r="I1343">
            <v>22</v>
          </cell>
        </row>
        <row r="1344">
          <cell r="A1344" t="str">
            <v>D8010054</v>
          </cell>
          <cell r="B1344" t="str">
            <v>D</v>
          </cell>
          <cell r="C1344">
            <v>8010</v>
          </cell>
          <cell r="D1344">
            <v>5</v>
          </cell>
          <cell r="E1344">
            <v>4</v>
          </cell>
          <cell r="F1344" t="str">
            <v>Marita Filler</v>
          </cell>
          <cell r="G1344" t="str">
            <v>Ischia 11</v>
          </cell>
          <cell r="I1344">
            <v>22</v>
          </cell>
        </row>
        <row r="1345">
          <cell r="A1345" t="str">
            <v>D8010071</v>
          </cell>
          <cell r="B1345" t="str">
            <v>D</v>
          </cell>
          <cell r="C1345">
            <v>8010</v>
          </cell>
          <cell r="D1345">
            <v>7</v>
          </cell>
          <cell r="E1345">
            <v>1</v>
          </cell>
          <cell r="F1345" t="str">
            <v>Ursula Riedl</v>
          </cell>
          <cell r="G1345" t="str">
            <v>Schloss Lednice</v>
          </cell>
          <cell r="I1345">
            <v>23</v>
          </cell>
        </row>
        <row r="1346">
          <cell r="A1346" t="str">
            <v>D8010072</v>
          </cell>
          <cell r="B1346" t="str">
            <v>D</v>
          </cell>
          <cell r="C1346">
            <v>8010</v>
          </cell>
          <cell r="D1346">
            <v>7</v>
          </cell>
          <cell r="E1346">
            <v>2</v>
          </cell>
          <cell r="F1346" t="str">
            <v>Ursula Riedl</v>
          </cell>
          <cell r="G1346" t="str">
            <v>Reykjavik</v>
          </cell>
          <cell r="I1346">
            <v>22</v>
          </cell>
        </row>
        <row r="1347">
          <cell r="A1347" t="str">
            <v>D8010073</v>
          </cell>
          <cell r="B1347" t="str">
            <v>D</v>
          </cell>
          <cell r="C1347">
            <v>8010</v>
          </cell>
          <cell r="D1347">
            <v>7</v>
          </cell>
          <cell r="E1347">
            <v>3</v>
          </cell>
          <cell r="F1347" t="str">
            <v>Ursula Riedl</v>
          </cell>
          <cell r="G1347" t="str">
            <v>Georgien</v>
          </cell>
          <cell r="I1347">
            <v>20</v>
          </cell>
        </row>
        <row r="1348">
          <cell r="A1348" t="str">
            <v>D8010074</v>
          </cell>
          <cell r="B1348" t="str">
            <v>D</v>
          </cell>
          <cell r="C1348">
            <v>8010</v>
          </cell>
          <cell r="D1348">
            <v>7</v>
          </cell>
          <cell r="E1348">
            <v>4</v>
          </cell>
          <cell r="F1348" t="str">
            <v>Ursula Riedl</v>
          </cell>
          <cell r="G1348" t="str">
            <v>Alm</v>
          </cell>
          <cell r="I1348">
            <v>23</v>
          </cell>
        </row>
        <row r="1349">
          <cell r="A1349" t="str">
            <v>D8010091</v>
          </cell>
          <cell r="B1349" t="str">
            <v>D</v>
          </cell>
          <cell r="C1349">
            <v>8010</v>
          </cell>
          <cell r="D1349">
            <v>9</v>
          </cell>
          <cell r="E1349">
            <v>1</v>
          </cell>
          <cell r="F1349" t="str">
            <v>Renate Peck</v>
          </cell>
          <cell r="G1349" t="str">
            <v>Burano 01</v>
          </cell>
          <cell r="I1349">
            <v>20</v>
          </cell>
        </row>
        <row r="1350">
          <cell r="A1350" t="str">
            <v>D8010092</v>
          </cell>
          <cell r="B1350" t="str">
            <v>D</v>
          </cell>
          <cell r="C1350">
            <v>8010</v>
          </cell>
          <cell r="D1350">
            <v>9</v>
          </cell>
          <cell r="E1350">
            <v>2</v>
          </cell>
          <cell r="F1350" t="str">
            <v>Renate Peck</v>
          </cell>
          <cell r="G1350" t="str">
            <v>Markusplatz 02</v>
          </cell>
          <cell r="I1350">
            <v>24</v>
          </cell>
        </row>
        <row r="1351">
          <cell r="A1351" t="str">
            <v>D8010093</v>
          </cell>
          <cell r="B1351" t="str">
            <v>D</v>
          </cell>
          <cell r="C1351">
            <v>8010</v>
          </cell>
          <cell r="D1351">
            <v>9</v>
          </cell>
          <cell r="E1351">
            <v>3</v>
          </cell>
          <cell r="F1351" t="str">
            <v>Renate Peck</v>
          </cell>
          <cell r="G1351" t="str">
            <v>im Netz 02</v>
          </cell>
          <cell r="I1351">
            <v>21</v>
          </cell>
        </row>
        <row r="1352">
          <cell r="A1352" t="str">
            <v>D8010094</v>
          </cell>
          <cell r="B1352" t="str">
            <v>D</v>
          </cell>
          <cell r="C1352">
            <v>8010</v>
          </cell>
          <cell r="D1352">
            <v>9</v>
          </cell>
          <cell r="E1352">
            <v>4</v>
          </cell>
          <cell r="F1352" t="str">
            <v>Renate Peck</v>
          </cell>
          <cell r="G1352" t="str">
            <v>Toskana Herbst 08</v>
          </cell>
          <cell r="I1352">
            <v>26</v>
          </cell>
        </row>
        <row r="1353">
          <cell r="A1353" t="str">
            <v>D8010101</v>
          </cell>
          <cell r="B1353" t="str">
            <v>D</v>
          </cell>
          <cell r="C1353">
            <v>8010</v>
          </cell>
          <cell r="D1353">
            <v>10</v>
          </cell>
          <cell r="E1353">
            <v>1</v>
          </cell>
          <cell r="F1353" t="str">
            <v>Erwin Erich Petritsch</v>
          </cell>
          <cell r="G1353" t="str">
            <v>Johnny Silver 6443</v>
          </cell>
          <cell r="I1353">
            <v>25</v>
          </cell>
        </row>
        <row r="1354">
          <cell r="A1354" t="str">
            <v>D8010102</v>
          </cell>
          <cell r="B1354" t="str">
            <v>D</v>
          </cell>
          <cell r="C1354">
            <v>8010</v>
          </cell>
          <cell r="D1354">
            <v>10</v>
          </cell>
          <cell r="E1354">
            <v>2</v>
          </cell>
          <cell r="F1354" t="str">
            <v>Erwin Erich Petritsch</v>
          </cell>
          <cell r="G1354" t="str">
            <v>Siena 9412</v>
          </cell>
          <cell r="I1354">
            <v>24</v>
          </cell>
        </row>
        <row r="1355">
          <cell r="A1355" t="str">
            <v>D8010103</v>
          </cell>
          <cell r="B1355" t="str">
            <v>D</v>
          </cell>
          <cell r="C1355">
            <v>8010</v>
          </cell>
          <cell r="D1355">
            <v>10</v>
          </cell>
          <cell r="E1355">
            <v>3</v>
          </cell>
          <cell r="F1355" t="str">
            <v>Erwin Erich Petritsch</v>
          </cell>
          <cell r="G1355" t="str">
            <v>Traunsee P7711</v>
          </cell>
          <cell r="I1355">
            <v>22</v>
          </cell>
        </row>
        <row r="1356">
          <cell r="A1356" t="str">
            <v>D8010104</v>
          </cell>
          <cell r="B1356" t="str">
            <v>D</v>
          </cell>
          <cell r="C1356">
            <v>8010</v>
          </cell>
          <cell r="D1356">
            <v>10</v>
          </cell>
          <cell r="E1356">
            <v>4</v>
          </cell>
          <cell r="F1356" t="str">
            <v>Erwin Erich Petritsch</v>
          </cell>
          <cell r="G1356" t="str">
            <v>Tuscany Farming 9566</v>
          </cell>
          <cell r="I1356">
            <v>27</v>
          </cell>
        </row>
        <row r="1357">
          <cell r="A1357" t="str">
            <v>D8010111</v>
          </cell>
          <cell r="B1357" t="str">
            <v>D</v>
          </cell>
          <cell r="C1357">
            <v>8010</v>
          </cell>
          <cell r="D1357">
            <v>11</v>
          </cell>
          <cell r="E1357">
            <v>1</v>
          </cell>
          <cell r="F1357" t="str">
            <v>Franz Hammer</v>
          </cell>
          <cell r="G1357" t="str">
            <v>Konzert 2</v>
          </cell>
          <cell r="I1357">
            <v>25</v>
          </cell>
        </row>
        <row r="1358">
          <cell r="A1358" t="str">
            <v>D8010112</v>
          </cell>
          <cell r="B1358" t="str">
            <v>D</v>
          </cell>
          <cell r="C1358">
            <v>8010</v>
          </cell>
          <cell r="D1358">
            <v>11</v>
          </cell>
          <cell r="E1358">
            <v>2</v>
          </cell>
          <cell r="F1358" t="str">
            <v>Franz Hammer</v>
          </cell>
          <cell r="G1358" t="str">
            <v>Traber7</v>
          </cell>
          <cell r="I1358">
            <v>27</v>
          </cell>
        </row>
        <row r="1359">
          <cell r="A1359" t="str">
            <v>D8010113</v>
          </cell>
          <cell r="B1359" t="str">
            <v>D</v>
          </cell>
          <cell r="C1359">
            <v>8010</v>
          </cell>
          <cell r="D1359">
            <v>11</v>
          </cell>
          <cell r="E1359">
            <v>3</v>
          </cell>
          <cell r="F1359" t="str">
            <v>Franz Hammer</v>
          </cell>
          <cell r="G1359" t="str">
            <v>Studio33</v>
          </cell>
          <cell r="I1359">
            <v>21</v>
          </cell>
        </row>
        <row r="1360">
          <cell r="A1360" t="str">
            <v>D8010114</v>
          </cell>
          <cell r="B1360" t="str">
            <v>D</v>
          </cell>
          <cell r="C1360">
            <v>8010</v>
          </cell>
          <cell r="D1360">
            <v>11</v>
          </cell>
          <cell r="E1360">
            <v>4</v>
          </cell>
          <cell r="F1360" t="str">
            <v>Franz Hammer</v>
          </cell>
          <cell r="G1360" t="str">
            <v>Landwasserviadukt 72</v>
          </cell>
          <cell r="I1360">
            <v>23</v>
          </cell>
        </row>
        <row r="1361">
          <cell r="A1361" t="str">
            <v>D8010131</v>
          </cell>
          <cell r="B1361" t="str">
            <v>D</v>
          </cell>
          <cell r="C1361">
            <v>8010</v>
          </cell>
          <cell r="D1361">
            <v>13</v>
          </cell>
          <cell r="E1361">
            <v>1</v>
          </cell>
          <cell r="F1361" t="str">
            <v>Heidrun Silhavy</v>
          </cell>
          <cell r="G1361" t="str">
            <v>Beeren im Sand</v>
          </cell>
          <cell r="I1361">
            <v>20</v>
          </cell>
        </row>
        <row r="1362">
          <cell r="A1362" t="str">
            <v>D8010132</v>
          </cell>
          <cell r="B1362" t="str">
            <v>D</v>
          </cell>
          <cell r="C1362">
            <v>8010</v>
          </cell>
          <cell r="D1362">
            <v>13</v>
          </cell>
          <cell r="E1362">
            <v>2</v>
          </cell>
          <cell r="F1362" t="str">
            <v>Heidrun Silhavy</v>
          </cell>
          <cell r="G1362" t="str">
            <v>Untier</v>
          </cell>
          <cell r="I1362">
            <v>22</v>
          </cell>
        </row>
        <row r="1363">
          <cell r="A1363" t="str">
            <v>D8010133</v>
          </cell>
          <cell r="B1363" t="str">
            <v>D</v>
          </cell>
          <cell r="C1363">
            <v>8010</v>
          </cell>
          <cell r="D1363">
            <v>13</v>
          </cell>
          <cell r="E1363">
            <v>3</v>
          </cell>
          <cell r="F1363" t="str">
            <v>Heidrun Silhavy</v>
          </cell>
          <cell r="G1363" t="str">
            <v>Edelweißboden 1</v>
          </cell>
          <cell r="I1363">
            <v>18</v>
          </cell>
        </row>
        <row r="1364">
          <cell r="A1364" t="str">
            <v>D8010134</v>
          </cell>
          <cell r="B1364" t="str">
            <v>D</v>
          </cell>
          <cell r="C1364">
            <v>8010</v>
          </cell>
          <cell r="D1364">
            <v>13</v>
          </cell>
          <cell r="E1364">
            <v>4</v>
          </cell>
          <cell r="F1364" t="str">
            <v>Heidrun Silhavy</v>
          </cell>
          <cell r="G1364" t="str">
            <v>Edelweißboden 2</v>
          </cell>
          <cell r="I1364">
            <v>23</v>
          </cell>
        </row>
        <row r="1365">
          <cell r="A1365" t="str">
            <v>D8010171</v>
          </cell>
          <cell r="B1365" t="str">
            <v>D</v>
          </cell>
          <cell r="C1365">
            <v>8010</v>
          </cell>
          <cell r="D1365">
            <v>17</v>
          </cell>
          <cell r="E1365">
            <v>1</v>
          </cell>
          <cell r="F1365" t="str">
            <v>Johannes Ekart</v>
          </cell>
          <cell r="G1365" t="str">
            <v>Mystic Forrest</v>
          </cell>
          <cell r="I1365">
            <v>24</v>
          </cell>
        </row>
        <row r="1366">
          <cell r="A1366" t="str">
            <v>D8010172</v>
          </cell>
          <cell r="B1366" t="str">
            <v>D</v>
          </cell>
          <cell r="C1366">
            <v>8010</v>
          </cell>
          <cell r="D1366">
            <v>17</v>
          </cell>
          <cell r="E1366">
            <v>2</v>
          </cell>
          <cell r="F1366" t="str">
            <v>Johannes Ekart</v>
          </cell>
          <cell r="G1366" t="str">
            <v>Blaue Stunde</v>
          </cell>
          <cell r="I1366">
            <v>25</v>
          </cell>
        </row>
        <row r="1367">
          <cell r="A1367" t="str">
            <v>D8010173</v>
          </cell>
          <cell r="B1367" t="str">
            <v>D</v>
          </cell>
          <cell r="C1367">
            <v>8010</v>
          </cell>
          <cell r="D1367">
            <v>17</v>
          </cell>
          <cell r="E1367">
            <v>3</v>
          </cell>
          <cell r="F1367" t="str">
            <v>Johannes Ekart</v>
          </cell>
          <cell r="G1367" t="str">
            <v>Torre 05118</v>
          </cell>
          <cell r="I1367">
            <v>26</v>
          </cell>
        </row>
        <row r="1368">
          <cell r="A1368" t="str">
            <v>D8010174</v>
          </cell>
          <cell r="B1368" t="str">
            <v>D</v>
          </cell>
          <cell r="C1368">
            <v>8010</v>
          </cell>
          <cell r="D1368">
            <v>17</v>
          </cell>
          <cell r="E1368">
            <v>4</v>
          </cell>
          <cell r="F1368" t="str">
            <v>Johannes Ekart</v>
          </cell>
          <cell r="G1368" t="str">
            <v>Godafoss Sunrise</v>
          </cell>
          <cell r="I1368">
            <v>26</v>
          </cell>
        </row>
        <row r="1369">
          <cell r="A1369" t="str">
            <v>D8010181</v>
          </cell>
          <cell r="B1369" t="str">
            <v>D</v>
          </cell>
          <cell r="C1369">
            <v>8010</v>
          </cell>
          <cell r="D1369">
            <v>18</v>
          </cell>
          <cell r="E1369">
            <v>1</v>
          </cell>
          <cell r="F1369" t="str">
            <v>Alexander Herzog</v>
          </cell>
          <cell r="G1369" t="str">
            <v>Nordlicht Island</v>
          </cell>
          <cell r="I1369">
            <v>22</v>
          </cell>
        </row>
        <row r="1370">
          <cell r="A1370" t="str">
            <v>D8010182</v>
          </cell>
          <cell r="B1370" t="str">
            <v>D</v>
          </cell>
          <cell r="C1370">
            <v>8010</v>
          </cell>
          <cell r="D1370">
            <v>18</v>
          </cell>
          <cell r="E1370">
            <v>2</v>
          </cell>
          <cell r="F1370" t="str">
            <v>Alexander Herzog</v>
          </cell>
          <cell r="G1370" t="str">
            <v>Sonnenaufgangsfahrt Island</v>
          </cell>
          <cell r="I1370">
            <v>23</v>
          </cell>
        </row>
        <row r="1371">
          <cell r="A1371" t="str">
            <v>D8010183</v>
          </cell>
          <cell r="B1371" t="str">
            <v>D</v>
          </cell>
          <cell r="C1371">
            <v>8010</v>
          </cell>
          <cell r="D1371">
            <v>18</v>
          </cell>
          <cell r="E1371">
            <v>3</v>
          </cell>
          <cell r="F1371" t="str">
            <v>Alexander Herzog</v>
          </cell>
          <cell r="G1371" t="str">
            <v>Seifenblase Graz</v>
          </cell>
          <cell r="I1371">
            <v>20</v>
          </cell>
        </row>
        <row r="1372">
          <cell r="A1372" t="str">
            <v>D8010184</v>
          </cell>
          <cell r="B1372" t="str">
            <v>D</v>
          </cell>
          <cell r="C1372">
            <v>8010</v>
          </cell>
          <cell r="D1372">
            <v>18</v>
          </cell>
          <cell r="E1372">
            <v>4</v>
          </cell>
          <cell r="F1372" t="str">
            <v>Alexander Herzog</v>
          </cell>
          <cell r="G1372" t="str">
            <v>Bullauge Singapur</v>
          </cell>
          <cell r="I1372">
            <v>17</v>
          </cell>
        </row>
        <row r="1373">
          <cell r="A1373" t="str">
            <v>D8621011</v>
          </cell>
          <cell r="B1373" t="str">
            <v>D</v>
          </cell>
          <cell r="C1373">
            <v>8621</v>
          </cell>
          <cell r="D1373">
            <v>1</v>
          </cell>
          <cell r="E1373">
            <v>1</v>
          </cell>
          <cell r="F1373" t="str">
            <v>Günther Breidler</v>
          </cell>
          <cell r="G1373" t="str">
            <v>Ahornsamen</v>
          </cell>
          <cell r="I1373">
            <v>26</v>
          </cell>
        </row>
        <row r="1374">
          <cell r="A1374" t="str">
            <v>D8621012</v>
          </cell>
          <cell r="B1374" t="str">
            <v>D</v>
          </cell>
          <cell r="C1374">
            <v>8621</v>
          </cell>
          <cell r="D1374">
            <v>1</v>
          </cell>
          <cell r="E1374">
            <v>2</v>
          </cell>
          <cell r="F1374" t="str">
            <v>Günther Breidler</v>
          </cell>
          <cell r="G1374" t="str">
            <v>Frühlingsboten</v>
          </cell>
          <cell r="I1374">
            <v>23</v>
          </cell>
        </row>
        <row r="1375">
          <cell r="A1375" t="str">
            <v>D8621013</v>
          </cell>
          <cell r="B1375" t="str">
            <v>D</v>
          </cell>
          <cell r="C1375">
            <v>8621</v>
          </cell>
          <cell r="D1375">
            <v>1</v>
          </cell>
          <cell r="E1375">
            <v>3</v>
          </cell>
          <cell r="F1375" t="str">
            <v>Günther Breidler</v>
          </cell>
          <cell r="G1375" t="str">
            <v>Kiwi</v>
          </cell>
          <cell r="I1375">
            <v>25</v>
          </cell>
        </row>
        <row r="1376">
          <cell r="A1376" t="str">
            <v>D8621014</v>
          </cell>
          <cell r="B1376" t="str">
            <v>D</v>
          </cell>
          <cell r="C1376">
            <v>8621</v>
          </cell>
          <cell r="D1376">
            <v>1</v>
          </cell>
          <cell r="E1376">
            <v>4</v>
          </cell>
          <cell r="F1376" t="str">
            <v>Günther Breidler</v>
          </cell>
          <cell r="G1376" t="str">
            <v>Taugl</v>
          </cell>
          <cell r="I1376">
            <v>23</v>
          </cell>
        </row>
        <row r="1377">
          <cell r="A1377" t="str">
            <v>D8700011</v>
          </cell>
          <cell r="B1377" t="str">
            <v>D</v>
          </cell>
          <cell r="C1377">
            <v>8700</v>
          </cell>
          <cell r="D1377">
            <v>1</v>
          </cell>
          <cell r="E1377">
            <v>1</v>
          </cell>
          <cell r="F1377" t="str">
            <v>Franz Gigerl</v>
          </cell>
          <cell r="G1377" t="str">
            <v>Salbei</v>
          </cell>
          <cell r="H1377" t="str">
            <v>Garten</v>
          </cell>
          <cell r="I1377">
            <v>21</v>
          </cell>
        </row>
        <row r="1378">
          <cell r="A1378" t="str">
            <v>D8700012</v>
          </cell>
          <cell r="B1378" t="str">
            <v>D</v>
          </cell>
          <cell r="C1378">
            <v>8700</v>
          </cell>
          <cell r="D1378">
            <v>1</v>
          </cell>
          <cell r="E1378">
            <v>2</v>
          </cell>
          <cell r="F1378" t="str">
            <v>Franz Gigerl</v>
          </cell>
          <cell r="G1378" t="str">
            <v>Feder</v>
          </cell>
          <cell r="H1378" t="str">
            <v xml:space="preserve">Garten </v>
          </cell>
          <cell r="I1378">
            <v>21</v>
          </cell>
        </row>
        <row r="1379">
          <cell r="A1379" t="str">
            <v>D8700013</v>
          </cell>
          <cell r="B1379" t="str">
            <v>D</v>
          </cell>
          <cell r="C1379">
            <v>8700</v>
          </cell>
          <cell r="D1379">
            <v>1</v>
          </cell>
          <cell r="E1379">
            <v>3</v>
          </cell>
          <cell r="F1379" t="str">
            <v>Franz Gigerl</v>
          </cell>
          <cell r="G1379" t="str">
            <v>Rose</v>
          </cell>
          <cell r="H1379" t="str">
            <v xml:space="preserve">Garten </v>
          </cell>
          <cell r="I1379">
            <v>20</v>
          </cell>
        </row>
        <row r="1380">
          <cell r="A1380" t="str">
            <v>D8700014</v>
          </cell>
          <cell r="B1380" t="str">
            <v>D</v>
          </cell>
          <cell r="C1380">
            <v>8700</v>
          </cell>
          <cell r="D1380">
            <v>1</v>
          </cell>
          <cell r="E1380">
            <v>4</v>
          </cell>
          <cell r="F1380" t="str">
            <v>Franz Gigerl</v>
          </cell>
          <cell r="G1380" t="str">
            <v>Rest</v>
          </cell>
          <cell r="H1380" t="str">
            <v>Garten</v>
          </cell>
          <cell r="I1380">
            <v>21</v>
          </cell>
        </row>
        <row r="1381">
          <cell r="A1381" t="str">
            <v>D8700051</v>
          </cell>
          <cell r="B1381" t="str">
            <v>D</v>
          </cell>
          <cell r="C1381">
            <v>8700</v>
          </cell>
          <cell r="D1381">
            <v>5</v>
          </cell>
          <cell r="E1381">
            <v>1</v>
          </cell>
          <cell r="F1381" t="str">
            <v>Hermann Maier</v>
          </cell>
          <cell r="G1381" t="str">
            <v>Eisbach</v>
          </cell>
          <cell r="I1381">
            <v>21</v>
          </cell>
        </row>
        <row r="1382">
          <cell r="A1382" t="str">
            <v>D8700052</v>
          </cell>
          <cell r="B1382" t="str">
            <v>D</v>
          </cell>
          <cell r="C1382">
            <v>8700</v>
          </cell>
          <cell r="D1382">
            <v>5</v>
          </cell>
          <cell r="E1382">
            <v>2</v>
          </cell>
          <cell r="F1382" t="str">
            <v>Hermann Maier</v>
          </cell>
          <cell r="G1382" t="str">
            <v>Kaltenbrunnerbach</v>
          </cell>
          <cell r="I1382">
            <v>22</v>
          </cell>
        </row>
        <row r="1383">
          <cell r="A1383" t="str">
            <v>D8700053</v>
          </cell>
          <cell r="B1383" t="str">
            <v>D</v>
          </cell>
          <cell r="C1383">
            <v>8700</v>
          </cell>
          <cell r="D1383">
            <v>5</v>
          </cell>
          <cell r="E1383">
            <v>3</v>
          </cell>
          <cell r="F1383" t="str">
            <v>Hermann Maier</v>
          </cell>
          <cell r="G1383" t="str">
            <v>Tulpe</v>
          </cell>
          <cell r="I1383">
            <v>21</v>
          </cell>
        </row>
        <row r="1384">
          <cell r="A1384" t="str">
            <v>D8700054</v>
          </cell>
          <cell r="B1384" t="str">
            <v>D</v>
          </cell>
          <cell r="C1384">
            <v>8700</v>
          </cell>
          <cell r="D1384">
            <v>5</v>
          </cell>
          <cell r="E1384">
            <v>4</v>
          </cell>
          <cell r="F1384" t="str">
            <v>Hermann Maier</v>
          </cell>
          <cell r="G1384" t="str">
            <v>verblüht</v>
          </cell>
          <cell r="I1384">
            <v>22</v>
          </cell>
        </row>
        <row r="1385">
          <cell r="A1385" t="str">
            <v>D8700071</v>
          </cell>
          <cell r="B1385" t="str">
            <v>D</v>
          </cell>
          <cell r="C1385">
            <v>8700</v>
          </cell>
          <cell r="D1385">
            <v>7</v>
          </cell>
          <cell r="E1385">
            <v>1</v>
          </cell>
          <cell r="F1385" t="str">
            <v>DI Günter Zeiler</v>
          </cell>
          <cell r="G1385" t="str">
            <v>Senegalesin1</v>
          </cell>
          <cell r="H1385" t="str">
            <v>Cabo Verde</v>
          </cell>
          <cell r="I1385">
            <v>23</v>
          </cell>
        </row>
        <row r="1386">
          <cell r="A1386" t="str">
            <v>D8700072</v>
          </cell>
          <cell r="B1386" t="str">
            <v>D</v>
          </cell>
          <cell r="C1386">
            <v>8700</v>
          </cell>
          <cell r="D1386">
            <v>7</v>
          </cell>
          <cell r="E1386">
            <v>2</v>
          </cell>
          <cell r="F1386" t="str">
            <v>DI Günter Zeiler</v>
          </cell>
          <cell r="G1386" t="str">
            <v>Senegalesin2</v>
          </cell>
          <cell r="H1386" t="str">
            <v>Cabo Verde</v>
          </cell>
          <cell r="I1386">
            <v>25</v>
          </cell>
        </row>
        <row r="1387">
          <cell r="A1387" t="str">
            <v>D8700073</v>
          </cell>
          <cell r="B1387" t="str">
            <v>D</v>
          </cell>
          <cell r="C1387">
            <v>8700</v>
          </cell>
          <cell r="D1387">
            <v>7</v>
          </cell>
          <cell r="E1387">
            <v>3</v>
          </cell>
          <cell r="F1387" t="str">
            <v>DI Günter Zeiler</v>
          </cell>
          <cell r="G1387" t="str">
            <v>Landeanflug</v>
          </cell>
          <cell r="H1387" t="str">
            <v>Zeltweg</v>
          </cell>
          <cell r="I1387">
            <v>23</v>
          </cell>
        </row>
        <row r="1388">
          <cell r="A1388" t="str">
            <v>D8700074</v>
          </cell>
          <cell r="B1388" t="str">
            <v>D</v>
          </cell>
          <cell r="C1388">
            <v>8700</v>
          </cell>
          <cell r="D1388">
            <v>7</v>
          </cell>
          <cell r="E1388">
            <v>4</v>
          </cell>
          <cell r="F1388" t="str">
            <v>DI Günter Zeiler</v>
          </cell>
          <cell r="G1388" t="str">
            <v>Airshow</v>
          </cell>
          <cell r="H1388" t="str">
            <v>Zeltweg</v>
          </cell>
          <cell r="I1388">
            <v>23</v>
          </cell>
        </row>
        <row r="1389">
          <cell r="A1389" t="str">
            <v>D8700081</v>
          </cell>
          <cell r="B1389" t="str">
            <v>D</v>
          </cell>
          <cell r="C1389">
            <v>8700</v>
          </cell>
          <cell r="D1389">
            <v>8</v>
          </cell>
          <cell r="E1389">
            <v>1</v>
          </cell>
          <cell r="F1389" t="str">
            <v>Helmut Zellner</v>
          </cell>
          <cell r="G1389" t="str">
            <v>Fast Food</v>
          </cell>
          <cell r="I1389">
            <v>19</v>
          </cell>
        </row>
        <row r="1390">
          <cell r="A1390" t="str">
            <v>D8700082</v>
          </cell>
          <cell r="B1390" t="str">
            <v>D</v>
          </cell>
          <cell r="C1390">
            <v>8700</v>
          </cell>
          <cell r="D1390">
            <v>8</v>
          </cell>
          <cell r="E1390">
            <v>2</v>
          </cell>
          <cell r="F1390" t="str">
            <v>Helmut Zellner</v>
          </cell>
          <cell r="G1390" t="str">
            <v>Fast Food</v>
          </cell>
          <cell r="I1390">
            <v>20</v>
          </cell>
        </row>
        <row r="1391">
          <cell r="A1391" t="str">
            <v>D8700083</v>
          </cell>
          <cell r="B1391" t="str">
            <v>D</v>
          </cell>
          <cell r="C1391">
            <v>8700</v>
          </cell>
          <cell r="D1391">
            <v>8</v>
          </cell>
          <cell r="E1391">
            <v>3</v>
          </cell>
          <cell r="F1391" t="str">
            <v>Helmut Zellner</v>
          </cell>
          <cell r="G1391" t="str">
            <v>Fast Food</v>
          </cell>
          <cell r="I1391">
            <v>20</v>
          </cell>
        </row>
        <row r="1392">
          <cell r="A1392" t="str">
            <v>D8700084</v>
          </cell>
          <cell r="B1392" t="str">
            <v>D</v>
          </cell>
          <cell r="C1392">
            <v>8700</v>
          </cell>
          <cell r="D1392">
            <v>8</v>
          </cell>
          <cell r="E1392">
            <v>4</v>
          </cell>
          <cell r="F1392" t="str">
            <v>Helmut Zellner</v>
          </cell>
          <cell r="G1392" t="str">
            <v>Fast Food</v>
          </cell>
          <cell r="I1392">
            <v>19</v>
          </cell>
        </row>
        <row r="1393">
          <cell r="A1393" t="str">
            <v>D8700111</v>
          </cell>
          <cell r="B1393" t="str">
            <v>D</v>
          </cell>
          <cell r="C1393">
            <v>8700</v>
          </cell>
          <cell r="D1393">
            <v>11</v>
          </cell>
          <cell r="E1393">
            <v>1</v>
          </cell>
          <cell r="F1393" t="str">
            <v>Johann Strobl</v>
          </cell>
          <cell r="G1393" t="str">
            <v>Kunst in der Wüste</v>
          </cell>
          <cell r="I1393">
            <v>22</v>
          </cell>
        </row>
        <row r="1394">
          <cell r="A1394" t="str">
            <v>D8700112</v>
          </cell>
          <cell r="B1394" t="str">
            <v>D</v>
          </cell>
          <cell r="C1394">
            <v>8700</v>
          </cell>
          <cell r="D1394">
            <v>11</v>
          </cell>
          <cell r="E1394">
            <v>2</v>
          </cell>
          <cell r="F1394" t="str">
            <v>Johann Strobl</v>
          </cell>
          <cell r="G1394" t="str">
            <v>Clownblüte</v>
          </cell>
          <cell r="I1394">
            <v>18</v>
          </cell>
        </row>
        <row r="1395">
          <cell r="A1395" t="str">
            <v>D8700113</v>
          </cell>
          <cell r="B1395" t="str">
            <v>D</v>
          </cell>
          <cell r="C1395">
            <v>8700</v>
          </cell>
          <cell r="D1395">
            <v>11</v>
          </cell>
          <cell r="E1395">
            <v>3</v>
          </cell>
          <cell r="F1395" t="str">
            <v>Johann Strobl</v>
          </cell>
          <cell r="G1395" t="str">
            <v>Burgtheater</v>
          </cell>
          <cell r="I1395">
            <v>22</v>
          </cell>
        </row>
        <row r="1396">
          <cell r="A1396" t="str">
            <v>D8700114</v>
          </cell>
          <cell r="B1396" t="str">
            <v>D</v>
          </cell>
          <cell r="C1396">
            <v>8700</v>
          </cell>
          <cell r="D1396">
            <v>11</v>
          </cell>
          <cell r="E1396">
            <v>4</v>
          </cell>
          <cell r="F1396" t="str">
            <v>Johann Strobl</v>
          </cell>
          <cell r="G1396" t="str">
            <v>Bunte Häuser</v>
          </cell>
          <cell r="I1396">
            <v>22</v>
          </cell>
        </row>
        <row r="1397">
          <cell r="A1397" t="str">
            <v>D8700121</v>
          </cell>
          <cell r="B1397" t="str">
            <v>D</v>
          </cell>
          <cell r="C1397">
            <v>8700</v>
          </cell>
          <cell r="D1397">
            <v>12</v>
          </cell>
          <cell r="E1397">
            <v>1</v>
          </cell>
          <cell r="F1397" t="str">
            <v>Heide Rosmann</v>
          </cell>
          <cell r="G1397" t="str">
            <v>Winterstimmung</v>
          </cell>
          <cell r="I1397">
            <v>20</v>
          </cell>
        </row>
        <row r="1398">
          <cell r="A1398" t="str">
            <v>D8700122</v>
          </cell>
          <cell r="B1398" t="str">
            <v>D</v>
          </cell>
          <cell r="C1398">
            <v>8700</v>
          </cell>
          <cell r="D1398">
            <v>12</v>
          </cell>
          <cell r="E1398">
            <v>2</v>
          </cell>
          <cell r="F1398" t="str">
            <v>Heide Rosmann</v>
          </cell>
          <cell r="G1398" t="str">
            <v>Semmering</v>
          </cell>
          <cell r="I1398">
            <v>19</v>
          </cell>
        </row>
        <row r="1399">
          <cell r="A1399" t="str">
            <v>D8700123</v>
          </cell>
          <cell r="B1399" t="str">
            <v>D</v>
          </cell>
          <cell r="C1399">
            <v>8700</v>
          </cell>
          <cell r="D1399">
            <v>12</v>
          </cell>
          <cell r="E1399">
            <v>3</v>
          </cell>
          <cell r="F1399" t="str">
            <v>Heide Rosmann</v>
          </cell>
          <cell r="G1399" t="str">
            <v>Prebersee</v>
          </cell>
          <cell r="I1399">
            <v>19</v>
          </cell>
        </row>
        <row r="1400">
          <cell r="A1400" t="str">
            <v>D8700124</v>
          </cell>
          <cell r="B1400" t="str">
            <v>D</v>
          </cell>
          <cell r="C1400">
            <v>8700</v>
          </cell>
          <cell r="D1400">
            <v>12</v>
          </cell>
          <cell r="E1400">
            <v>4</v>
          </cell>
          <cell r="F1400" t="str">
            <v>Heide Rosmann</v>
          </cell>
          <cell r="G1400" t="str">
            <v>Schiederweiher</v>
          </cell>
          <cell r="I1400">
            <v>19</v>
          </cell>
        </row>
        <row r="1401">
          <cell r="A1401" t="str">
            <v>D8753011</v>
          </cell>
          <cell r="B1401" t="str">
            <v>D</v>
          </cell>
          <cell r="C1401">
            <v>8753</v>
          </cell>
          <cell r="D1401">
            <v>1</v>
          </cell>
          <cell r="E1401">
            <v>1</v>
          </cell>
          <cell r="F1401" t="str">
            <v>Walter Mietschke</v>
          </cell>
          <cell r="G1401" t="str">
            <v>Erzbert</v>
          </cell>
          <cell r="H1401" t="str">
            <v>Steiermark</v>
          </cell>
          <cell r="I1401">
            <v>20</v>
          </cell>
        </row>
        <row r="1402">
          <cell r="A1402" t="str">
            <v>D8753012</v>
          </cell>
          <cell r="B1402" t="str">
            <v>D</v>
          </cell>
          <cell r="C1402">
            <v>8753</v>
          </cell>
          <cell r="D1402">
            <v>1</v>
          </cell>
          <cell r="E1402">
            <v>2</v>
          </cell>
          <cell r="F1402" t="str">
            <v>Walter Mietschke</v>
          </cell>
          <cell r="G1402" t="str">
            <v>Hanga 7</v>
          </cell>
          <cell r="H1402" t="str">
            <v>Salzburg</v>
          </cell>
          <cell r="I1402">
            <v>25</v>
          </cell>
        </row>
        <row r="1403">
          <cell r="A1403" t="str">
            <v>D8753013</v>
          </cell>
          <cell r="B1403" t="str">
            <v>D</v>
          </cell>
          <cell r="C1403">
            <v>8753</v>
          </cell>
          <cell r="D1403">
            <v>1</v>
          </cell>
          <cell r="E1403">
            <v>3</v>
          </cell>
          <cell r="F1403" t="str">
            <v>Walter Mietschke</v>
          </cell>
          <cell r="G1403" t="str">
            <v>Tourismus</v>
          </cell>
          <cell r="H1403" t="str">
            <v>Tunesien</v>
          </cell>
          <cell r="I1403">
            <v>21</v>
          </cell>
        </row>
        <row r="1404">
          <cell r="A1404" t="str">
            <v>D8753014</v>
          </cell>
          <cell r="B1404" t="str">
            <v>D</v>
          </cell>
          <cell r="C1404">
            <v>8753</v>
          </cell>
          <cell r="D1404">
            <v>1</v>
          </cell>
          <cell r="E1404">
            <v>4</v>
          </cell>
          <cell r="F1404" t="str">
            <v>Walter Mietschke</v>
          </cell>
          <cell r="G1404" t="str">
            <v>Demut</v>
          </cell>
          <cell r="H1404" t="str">
            <v>Südtirol</v>
          </cell>
          <cell r="I1404">
            <v>19</v>
          </cell>
        </row>
        <row r="1405">
          <cell r="A1405" t="str">
            <v>D8753021</v>
          </cell>
          <cell r="B1405" t="str">
            <v>D</v>
          </cell>
          <cell r="C1405">
            <v>8753</v>
          </cell>
          <cell r="D1405">
            <v>2</v>
          </cell>
          <cell r="E1405">
            <v>1</v>
          </cell>
          <cell r="F1405" t="str">
            <v>Margit Mietschke</v>
          </cell>
          <cell r="G1405" t="str">
            <v>Bergkircherl</v>
          </cell>
          <cell r="H1405" t="str">
            <v>Tirol</v>
          </cell>
          <cell r="I1405">
            <v>19</v>
          </cell>
        </row>
        <row r="1406">
          <cell r="A1406" t="str">
            <v>D8753022</v>
          </cell>
          <cell r="B1406" t="str">
            <v>D</v>
          </cell>
          <cell r="C1406">
            <v>8753</v>
          </cell>
          <cell r="D1406">
            <v>2</v>
          </cell>
          <cell r="E1406">
            <v>2</v>
          </cell>
          <cell r="F1406" t="str">
            <v>Margit Mietschke</v>
          </cell>
          <cell r="G1406" t="str">
            <v>Blütenpracht</v>
          </cell>
          <cell r="H1406" t="str">
            <v>Weststeiermark</v>
          </cell>
          <cell r="I1406">
            <v>18</v>
          </cell>
        </row>
        <row r="1407">
          <cell r="A1407" t="str">
            <v>D8753023</v>
          </cell>
          <cell r="B1407" t="str">
            <v>D</v>
          </cell>
          <cell r="C1407">
            <v>8753</v>
          </cell>
          <cell r="D1407">
            <v>2</v>
          </cell>
          <cell r="E1407">
            <v>3</v>
          </cell>
          <cell r="F1407" t="str">
            <v>Margit Mietschke</v>
          </cell>
          <cell r="G1407" t="str">
            <v>Laßnitz</v>
          </cell>
          <cell r="I1407">
            <v>19</v>
          </cell>
        </row>
        <row r="1408">
          <cell r="A1408" t="str">
            <v>D8753024</v>
          </cell>
          <cell r="B1408" t="str">
            <v>D</v>
          </cell>
          <cell r="C1408">
            <v>8753</v>
          </cell>
          <cell r="D1408">
            <v>2</v>
          </cell>
          <cell r="E1408">
            <v>4</v>
          </cell>
          <cell r="F1408" t="str">
            <v>Margit Mietschke</v>
          </cell>
          <cell r="G1408" t="str">
            <v>Flußgöttin Murna</v>
          </cell>
          <cell r="H1408" t="str">
            <v>Murau</v>
          </cell>
          <cell r="I1408">
            <v>19</v>
          </cell>
        </row>
        <row r="1409">
          <cell r="A1409" t="str">
            <v>D8753031</v>
          </cell>
          <cell r="B1409" t="str">
            <v>D</v>
          </cell>
          <cell r="C1409">
            <v>8753</v>
          </cell>
          <cell r="D1409">
            <v>3</v>
          </cell>
          <cell r="E1409">
            <v>1</v>
          </cell>
          <cell r="F1409" t="str">
            <v>Gerlinde Schaffer</v>
          </cell>
          <cell r="G1409" t="str">
            <v>Im Laufschritt</v>
          </cell>
          <cell r="H1409" t="str">
            <v>Kanaren</v>
          </cell>
          <cell r="I1409">
            <v>27</v>
          </cell>
        </row>
        <row r="1410">
          <cell r="A1410" t="str">
            <v>D8753032</v>
          </cell>
          <cell r="B1410" t="str">
            <v>D</v>
          </cell>
          <cell r="C1410">
            <v>8753</v>
          </cell>
          <cell r="D1410">
            <v>3</v>
          </cell>
          <cell r="E1410">
            <v>2</v>
          </cell>
          <cell r="F1410" t="str">
            <v>Gerlinde Schaffer</v>
          </cell>
          <cell r="G1410" t="str">
            <v>Abends am Strand</v>
          </cell>
          <cell r="H1410" t="str">
            <v>Portugal</v>
          </cell>
          <cell r="I1410">
            <v>22</v>
          </cell>
        </row>
        <row r="1411">
          <cell r="A1411" t="str">
            <v>D8753033</v>
          </cell>
          <cell r="B1411" t="str">
            <v>D</v>
          </cell>
          <cell r="C1411">
            <v>8753</v>
          </cell>
          <cell r="D1411">
            <v>3</v>
          </cell>
          <cell r="E1411">
            <v>3</v>
          </cell>
          <cell r="F1411" t="str">
            <v>Gerlinde Schaffer</v>
          </cell>
          <cell r="G1411" t="str">
            <v>Speeding</v>
          </cell>
          <cell r="H1411" t="str">
            <v>Amsterdam</v>
          </cell>
          <cell r="I1411">
            <v>25</v>
          </cell>
        </row>
        <row r="1412">
          <cell r="A1412" t="str">
            <v>D8753034</v>
          </cell>
          <cell r="B1412" t="str">
            <v>D</v>
          </cell>
          <cell r="C1412">
            <v>8753</v>
          </cell>
          <cell r="D1412">
            <v>3</v>
          </cell>
          <cell r="E1412">
            <v>4</v>
          </cell>
          <cell r="F1412" t="str">
            <v>Gerlinde Schaffer</v>
          </cell>
          <cell r="G1412" t="str">
            <v>Blaue Stunde</v>
          </cell>
          <cell r="H1412" t="str">
            <v>Porto</v>
          </cell>
          <cell r="I1412">
            <v>23</v>
          </cell>
        </row>
        <row r="1413">
          <cell r="A1413" t="str">
            <v>D8753041</v>
          </cell>
          <cell r="B1413" t="str">
            <v>D</v>
          </cell>
          <cell r="C1413">
            <v>8753</v>
          </cell>
          <cell r="D1413">
            <v>4</v>
          </cell>
          <cell r="E1413">
            <v>1</v>
          </cell>
          <cell r="F1413" t="str">
            <v>Josef Vilinsky</v>
          </cell>
          <cell r="G1413" t="str">
            <v>Sony Center</v>
          </cell>
          <cell r="H1413" t="str">
            <v>Berlin</v>
          </cell>
          <cell r="I1413">
            <v>25</v>
          </cell>
        </row>
        <row r="1414">
          <cell r="A1414" t="str">
            <v>D8753042</v>
          </cell>
          <cell r="B1414" t="str">
            <v>D</v>
          </cell>
          <cell r="C1414">
            <v>8753</v>
          </cell>
          <cell r="D1414">
            <v>4</v>
          </cell>
          <cell r="E1414">
            <v>2</v>
          </cell>
          <cell r="F1414" t="str">
            <v>Josef Vilinsky</v>
          </cell>
          <cell r="G1414" t="str">
            <v>Herbstglühen</v>
          </cell>
          <cell r="H1414" t="str">
            <v>Zirbitz</v>
          </cell>
          <cell r="I1414">
            <v>19</v>
          </cell>
        </row>
        <row r="1415">
          <cell r="A1415" t="str">
            <v>D8753043</v>
          </cell>
          <cell r="B1415" t="str">
            <v>D</v>
          </cell>
          <cell r="C1415">
            <v>8753</v>
          </cell>
          <cell r="D1415">
            <v>4</v>
          </cell>
          <cell r="E1415">
            <v>3</v>
          </cell>
          <cell r="F1415" t="str">
            <v>Josef Vilinsky</v>
          </cell>
          <cell r="G1415" t="str">
            <v>Quellgebiet</v>
          </cell>
          <cell r="H1415" t="str">
            <v>Mixnitz</v>
          </cell>
          <cell r="I1415">
            <v>20</v>
          </cell>
        </row>
        <row r="1416">
          <cell r="A1416" t="str">
            <v>D8753044</v>
          </cell>
          <cell r="B1416" t="str">
            <v>D</v>
          </cell>
          <cell r="C1416">
            <v>8753</v>
          </cell>
          <cell r="D1416">
            <v>4</v>
          </cell>
          <cell r="E1416">
            <v>4</v>
          </cell>
          <cell r="F1416" t="str">
            <v>Josef Vilinsky</v>
          </cell>
          <cell r="G1416" t="str">
            <v>Murschwan</v>
          </cell>
          <cell r="H1416" t="str">
            <v>Aichfeld</v>
          </cell>
          <cell r="I1416">
            <v>19</v>
          </cell>
        </row>
        <row r="1417">
          <cell r="A1417" t="str">
            <v>D8753051</v>
          </cell>
          <cell r="B1417" t="str">
            <v>D</v>
          </cell>
          <cell r="C1417">
            <v>8753</v>
          </cell>
          <cell r="D1417">
            <v>5</v>
          </cell>
          <cell r="E1417">
            <v>1</v>
          </cell>
          <cell r="F1417" t="str">
            <v>Wolfgang Proissl</v>
          </cell>
          <cell r="G1417" t="str">
            <v>Verfallen</v>
          </cell>
          <cell r="I1417">
            <v>22</v>
          </cell>
        </row>
        <row r="1418">
          <cell r="A1418" t="str">
            <v>D8753052</v>
          </cell>
          <cell r="B1418" t="str">
            <v>D</v>
          </cell>
          <cell r="C1418">
            <v>8753</v>
          </cell>
          <cell r="D1418">
            <v>5</v>
          </cell>
          <cell r="E1418">
            <v>2</v>
          </cell>
          <cell r="F1418" t="str">
            <v>Wolfgang Proissl</v>
          </cell>
          <cell r="G1418" t="str">
            <v>Förderturm</v>
          </cell>
          <cell r="I1418">
            <v>22</v>
          </cell>
        </row>
        <row r="1419">
          <cell r="A1419" t="str">
            <v>D8753053</v>
          </cell>
          <cell r="B1419" t="str">
            <v>D</v>
          </cell>
          <cell r="C1419">
            <v>8753</v>
          </cell>
          <cell r="D1419">
            <v>5</v>
          </cell>
          <cell r="E1419">
            <v>3</v>
          </cell>
          <cell r="F1419" t="str">
            <v>Wolfgang Proissl</v>
          </cell>
          <cell r="G1419" t="str">
            <v>Kürbis</v>
          </cell>
          <cell r="I1419">
            <v>17</v>
          </cell>
        </row>
        <row r="1420">
          <cell r="A1420" t="str">
            <v>D8753054</v>
          </cell>
          <cell r="B1420" t="str">
            <v>D</v>
          </cell>
          <cell r="C1420">
            <v>8753</v>
          </cell>
          <cell r="D1420">
            <v>5</v>
          </cell>
          <cell r="E1420">
            <v>4</v>
          </cell>
          <cell r="F1420" t="str">
            <v>Wolfgang Proissl</v>
          </cell>
          <cell r="G1420" t="str">
            <v>bei Nacht</v>
          </cell>
          <cell r="I1420">
            <v>21</v>
          </cell>
        </row>
        <row r="1421">
          <cell r="A1421" t="str">
            <v>D8753071</v>
          </cell>
          <cell r="B1421" t="str">
            <v>D</v>
          </cell>
          <cell r="C1421">
            <v>8753</v>
          </cell>
          <cell r="D1421">
            <v>7</v>
          </cell>
          <cell r="E1421">
            <v>1</v>
          </cell>
          <cell r="F1421" t="str">
            <v>Johann Gruber-Veit</v>
          </cell>
          <cell r="G1421" t="str">
            <v>Der Blick</v>
          </cell>
          <cell r="H1421" t="str">
            <v>Klagenfurt</v>
          </cell>
          <cell r="I1421">
            <v>21</v>
          </cell>
        </row>
        <row r="1422">
          <cell r="A1422" t="str">
            <v>D8753072</v>
          </cell>
          <cell r="B1422" t="str">
            <v>D</v>
          </cell>
          <cell r="C1422">
            <v>8753</v>
          </cell>
          <cell r="D1422">
            <v>7</v>
          </cell>
          <cell r="E1422">
            <v>2</v>
          </cell>
          <cell r="F1422" t="str">
            <v>Johann Gruber-Veit</v>
          </cell>
          <cell r="G1422" t="str">
            <v>In der Hocke</v>
          </cell>
          <cell r="H1422" t="str">
            <v>Klagenfurt</v>
          </cell>
          <cell r="I1422">
            <v>23</v>
          </cell>
        </row>
        <row r="1423">
          <cell r="A1423" t="str">
            <v>D8753073</v>
          </cell>
          <cell r="B1423" t="str">
            <v>D</v>
          </cell>
          <cell r="C1423">
            <v>8753</v>
          </cell>
          <cell r="D1423">
            <v>7</v>
          </cell>
          <cell r="E1423">
            <v>3</v>
          </cell>
          <cell r="F1423" t="str">
            <v>Johann Gruber-Veit</v>
          </cell>
          <cell r="G1423" t="str">
            <v>Butterfly</v>
          </cell>
          <cell r="H1423" t="str">
            <v>Dubai</v>
          </cell>
          <cell r="I1423">
            <v>24</v>
          </cell>
        </row>
        <row r="1424">
          <cell r="A1424" t="str">
            <v>D8753074</v>
          </cell>
          <cell r="B1424" t="str">
            <v>D</v>
          </cell>
          <cell r="C1424">
            <v>8753</v>
          </cell>
          <cell r="D1424">
            <v>7</v>
          </cell>
          <cell r="E1424">
            <v>4</v>
          </cell>
          <cell r="F1424" t="str">
            <v>Johann Gruber-Veit</v>
          </cell>
          <cell r="G1424" t="str">
            <v>The Towers</v>
          </cell>
          <cell r="H1424" t="str">
            <v>Dubai</v>
          </cell>
          <cell r="I1424">
            <v>27</v>
          </cell>
        </row>
        <row r="1425">
          <cell r="A1425" t="str">
            <v>D8753081</v>
          </cell>
          <cell r="B1425" t="str">
            <v>D</v>
          </cell>
          <cell r="C1425">
            <v>8753</v>
          </cell>
          <cell r="D1425">
            <v>8</v>
          </cell>
          <cell r="E1425">
            <v>1</v>
          </cell>
          <cell r="F1425" t="str">
            <v>Gabriele Mösslacher</v>
          </cell>
          <cell r="G1425" t="str">
            <v>Spike</v>
          </cell>
          <cell r="I1425">
            <v>23</v>
          </cell>
        </row>
        <row r="1426">
          <cell r="A1426" t="str">
            <v>D8753082</v>
          </cell>
          <cell r="B1426" t="str">
            <v>D</v>
          </cell>
          <cell r="C1426">
            <v>8753</v>
          </cell>
          <cell r="D1426">
            <v>8</v>
          </cell>
          <cell r="E1426">
            <v>2</v>
          </cell>
          <cell r="F1426" t="str">
            <v>Gabriele Mösslacher</v>
          </cell>
          <cell r="G1426" t="str">
            <v>Orloff Hahn</v>
          </cell>
          <cell r="I1426">
            <v>23</v>
          </cell>
        </row>
        <row r="1427">
          <cell r="A1427" t="str">
            <v>D8753083</v>
          </cell>
          <cell r="B1427" t="str">
            <v>D</v>
          </cell>
          <cell r="C1427">
            <v>8753</v>
          </cell>
          <cell r="D1427">
            <v>8</v>
          </cell>
          <cell r="E1427">
            <v>3</v>
          </cell>
          <cell r="F1427" t="str">
            <v>Gabriele Mösslacher</v>
          </cell>
          <cell r="G1427" t="str">
            <v>Weinbergschnecke</v>
          </cell>
          <cell r="I1427">
            <v>21</v>
          </cell>
        </row>
        <row r="1428">
          <cell r="A1428" t="str">
            <v>D8753084</v>
          </cell>
          <cell r="B1428" t="str">
            <v>D</v>
          </cell>
          <cell r="C1428">
            <v>8753</v>
          </cell>
          <cell r="D1428">
            <v>8</v>
          </cell>
          <cell r="E1428">
            <v>4</v>
          </cell>
          <cell r="F1428" t="str">
            <v>Gabriele Mösslacher</v>
          </cell>
          <cell r="G1428" t="str">
            <v>Dino</v>
          </cell>
          <cell r="I1428">
            <v>25</v>
          </cell>
        </row>
        <row r="1429">
          <cell r="A1429" t="str">
            <v>D8753091</v>
          </cell>
          <cell r="B1429" t="str">
            <v>D</v>
          </cell>
          <cell r="C1429">
            <v>8753</v>
          </cell>
          <cell r="D1429">
            <v>9</v>
          </cell>
          <cell r="E1429">
            <v>1</v>
          </cell>
          <cell r="F1429" t="str">
            <v>Brigitte Maier</v>
          </cell>
          <cell r="G1429" t="str">
            <v>im Flug 1</v>
          </cell>
          <cell r="I1429">
            <v>16</v>
          </cell>
        </row>
        <row r="1430">
          <cell r="A1430" t="str">
            <v>D8753092</v>
          </cell>
          <cell r="B1430" t="str">
            <v>D</v>
          </cell>
          <cell r="C1430">
            <v>8753</v>
          </cell>
          <cell r="D1430">
            <v>9</v>
          </cell>
          <cell r="E1430">
            <v>2</v>
          </cell>
          <cell r="F1430" t="str">
            <v>Brigitte Maier</v>
          </cell>
          <cell r="G1430" t="str">
            <v>im Flug 2</v>
          </cell>
          <cell r="I1430">
            <v>18</v>
          </cell>
        </row>
        <row r="1431">
          <cell r="A1431" t="str">
            <v>D8753093</v>
          </cell>
          <cell r="B1431" t="str">
            <v>D</v>
          </cell>
          <cell r="C1431">
            <v>8753</v>
          </cell>
          <cell r="D1431">
            <v>9</v>
          </cell>
          <cell r="E1431">
            <v>3</v>
          </cell>
          <cell r="F1431" t="str">
            <v>Brigitte Maier</v>
          </cell>
          <cell r="G1431" t="str">
            <v>im Flug 3</v>
          </cell>
          <cell r="I1431">
            <v>17</v>
          </cell>
        </row>
        <row r="1432">
          <cell r="A1432" t="str">
            <v>D8753094</v>
          </cell>
          <cell r="B1432" t="str">
            <v>D</v>
          </cell>
          <cell r="C1432">
            <v>8753</v>
          </cell>
          <cell r="D1432">
            <v>9</v>
          </cell>
          <cell r="E1432">
            <v>4</v>
          </cell>
          <cell r="F1432" t="str">
            <v>Brigitte Maier</v>
          </cell>
          <cell r="G1432" t="str">
            <v>im Flug 4</v>
          </cell>
          <cell r="I1432">
            <v>16</v>
          </cell>
        </row>
        <row r="1433">
          <cell r="A1433" t="str">
            <v>D8784011</v>
          </cell>
          <cell r="B1433" t="str">
            <v>D</v>
          </cell>
          <cell r="C1433">
            <v>8784</v>
          </cell>
          <cell r="D1433">
            <v>1</v>
          </cell>
          <cell r="E1433">
            <v>1</v>
          </cell>
          <cell r="F1433" t="str">
            <v>Josef Langmaier</v>
          </cell>
          <cell r="G1433" t="str">
            <v>Caldera</v>
          </cell>
          <cell r="H1433" t="str">
            <v>Mt. Lassen</v>
          </cell>
          <cell r="I1433">
            <v>22</v>
          </cell>
        </row>
        <row r="1434">
          <cell r="A1434" t="str">
            <v>D8784012</v>
          </cell>
          <cell r="B1434" t="str">
            <v>D</v>
          </cell>
          <cell r="C1434">
            <v>8784</v>
          </cell>
          <cell r="D1434">
            <v>1</v>
          </cell>
          <cell r="E1434">
            <v>2</v>
          </cell>
          <cell r="F1434" t="str">
            <v>Josef Langmaier</v>
          </cell>
          <cell r="G1434" t="str">
            <v>Monument</v>
          </cell>
          <cell r="I1434">
            <v>25</v>
          </cell>
        </row>
        <row r="1435">
          <cell r="A1435" t="str">
            <v>D8784013</v>
          </cell>
          <cell r="B1435" t="str">
            <v>D</v>
          </cell>
          <cell r="C1435">
            <v>8784</v>
          </cell>
          <cell r="D1435">
            <v>1</v>
          </cell>
          <cell r="E1435">
            <v>3</v>
          </cell>
          <cell r="F1435" t="str">
            <v>Josef Langmaier</v>
          </cell>
          <cell r="G1435" t="str">
            <v>Lüneburg</v>
          </cell>
          <cell r="I1435">
            <v>24</v>
          </cell>
        </row>
        <row r="1436">
          <cell r="A1436" t="str">
            <v>D8784014</v>
          </cell>
          <cell r="B1436" t="str">
            <v>D</v>
          </cell>
          <cell r="C1436">
            <v>8784</v>
          </cell>
          <cell r="D1436">
            <v>1</v>
          </cell>
          <cell r="E1436">
            <v>4</v>
          </cell>
          <cell r="F1436" t="str">
            <v>Josef Langmaier</v>
          </cell>
          <cell r="G1436" t="str">
            <v>Herbst Ausseerland</v>
          </cell>
          <cell r="I1436">
            <v>22</v>
          </cell>
        </row>
        <row r="1437">
          <cell r="A1437" t="str">
            <v>D8784021</v>
          </cell>
          <cell r="B1437" t="str">
            <v>D</v>
          </cell>
          <cell r="C1437">
            <v>8784</v>
          </cell>
          <cell r="D1437">
            <v>2</v>
          </cell>
          <cell r="E1437">
            <v>1</v>
          </cell>
          <cell r="F1437" t="str">
            <v>Theresia Langmaier</v>
          </cell>
          <cell r="G1437" t="str">
            <v>Spot</v>
          </cell>
          <cell r="I1437">
            <v>21</v>
          </cell>
        </row>
        <row r="1438">
          <cell r="A1438" t="str">
            <v>D8784022</v>
          </cell>
          <cell r="B1438" t="str">
            <v>D</v>
          </cell>
          <cell r="C1438">
            <v>8784</v>
          </cell>
          <cell r="D1438">
            <v>2</v>
          </cell>
          <cell r="E1438">
            <v>2</v>
          </cell>
          <cell r="F1438" t="str">
            <v>Theresia Langmaier</v>
          </cell>
          <cell r="G1438" t="str">
            <v>Lego Tech</v>
          </cell>
          <cell r="I1438">
            <v>25</v>
          </cell>
        </row>
        <row r="1439">
          <cell r="A1439" t="str">
            <v>D8784023</v>
          </cell>
          <cell r="B1439" t="str">
            <v>D</v>
          </cell>
          <cell r="C1439">
            <v>8784</v>
          </cell>
          <cell r="D1439">
            <v>2</v>
          </cell>
          <cell r="E1439">
            <v>3</v>
          </cell>
          <cell r="F1439" t="str">
            <v>Theresia Langmaier</v>
          </cell>
          <cell r="G1439" t="str">
            <v>Blue Lake</v>
          </cell>
          <cell r="I1439">
            <v>19</v>
          </cell>
        </row>
        <row r="1440">
          <cell r="A1440" t="str">
            <v>D8784024</v>
          </cell>
          <cell r="B1440" t="str">
            <v>D</v>
          </cell>
          <cell r="C1440">
            <v>8784</v>
          </cell>
          <cell r="D1440">
            <v>2</v>
          </cell>
          <cell r="E1440">
            <v>4</v>
          </cell>
          <cell r="F1440" t="str">
            <v>Theresia Langmaier</v>
          </cell>
          <cell r="G1440" t="str">
            <v>F 16-Flirsh Abwurf</v>
          </cell>
          <cell r="I1440">
            <v>26</v>
          </cell>
        </row>
        <row r="1441">
          <cell r="A1441" t="str">
            <v>D8790011</v>
          </cell>
          <cell r="B1441" t="str">
            <v>D</v>
          </cell>
          <cell r="C1441">
            <v>8790</v>
          </cell>
          <cell r="D1441">
            <v>1</v>
          </cell>
          <cell r="E1441">
            <v>1</v>
          </cell>
          <cell r="F1441" t="str">
            <v>Helmut Brandtner</v>
          </cell>
          <cell r="G1441" t="str">
            <v>Boote</v>
          </cell>
          <cell r="H1441" t="str">
            <v>Nepal</v>
          </cell>
          <cell r="I1441">
            <v>20</v>
          </cell>
        </row>
        <row r="1442">
          <cell r="A1442" t="str">
            <v>D8790012</v>
          </cell>
          <cell r="B1442" t="str">
            <v>D</v>
          </cell>
          <cell r="C1442">
            <v>8790</v>
          </cell>
          <cell r="D1442">
            <v>1</v>
          </cell>
          <cell r="E1442">
            <v>2</v>
          </cell>
          <cell r="F1442" t="str">
            <v>Helmut Brandtner</v>
          </cell>
          <cell r="G1442" t="str">
            <v>Hausmänner</v>
          </cell>
          <cell r="H1442" t="str">
            <v>Nepal</v>
          </cell>
          <cell r="I1442">
            <v>22</v>
          </cell>
        </row>
        <row r="1443">
          <cell r="A1443" t="str">
            <v>D8790013</v>
          </cell>
          <cell r="B1443" t="str">
            <v>D</v>
          </cell>
          <cell r="C1443">
            <v>8790</v>
          </cell>
          <cell r="D1443">
            <v>1</v>
          </cell>
          <cell r="E1443">
            <v>3</v>
          </cell>
          <cell r="F1443" t="str">
            <v>Helmut Brandtner</v>
          </cell>
          <cell r="G1443" t="str">
            <v>Cinque Terre</v>
          </cell>
          <cell r="H1443" t="str">
            <v>Italien</v>
          </cell>
          <cell r="I1443">
            <v>26</v>
          </cell>
        </row>
        <row r="1444">
          <cell r="A1444" t="str">
            <v>D8790014</v>
          </cell>
          <cell r="B1444" t="str">
            <v>D</v>
          </cell>
          <cell r="C1444">
            <v>8790</v>
          </cell>
          <cell r="D1444">
            <v>1</v>
          </cell>
          <cell r="E1444">
            <v>4</v>
          </cell>
          <cell r="F1444" t="str">
            <v>Helmut Brandtner</v>
          </cell>
          <cell r="G1444" t="str">
            <v>Mutter</v>
          </cell>
          <cell r="H1444" t="str">
            <v>Nepal</v>
          </cell>
          <cell r="I1444">
            <v>25</v>
          </cell>
        </row>
        <row r="1445">
          <cell r="A1445" t="str">
            <v>D8790021</v>
          </cell>
          <cell r="B1445" t="str">
            <v>D</v>
          </cell>
          <cell r="C1445">
            <v>8790</v>
          </cell>
          <cell r="D1445">
            <v>2</v>
          </cell>
          <cell r="E1445">
            <v>1</v>
          </cell>
          <cell r="F1445" t="str">
            <v>Alois Theißl</v>
          </cell>
          <cell r="G1445" t="str">
            <v>Schlamm 1</v>
          </cell>
          <cell r="H1445" t="str">
            <v>Eisenerz</v>
          </cell>
          <cell r="I1445">
            <v>24</v>
          </cell>
        </row>
        <row r="1446">
          <cell r="A1446" t="str">
            <v>D8790022</v>
          </cell>
          <cell r="B1446" t="str">
            <v>D</v>
          </cell>
          <cell r="C1446">
            <v>8790</v>
          </cell>
          <cell r="D1446">
            <v>2</v>
          </cell>
          <cell r="E1446">
            <v>2</v>
          </cell>
          <cell r="F1446" t="str">
            <v>Alois Theißl</v>
          </cell>
          <cell r="G1446" t="str">
            <v>Schlamm 2</v>
          </cell>
          <cell r="H1446" t="str">
            <v>Eisenerz</v>
          </cell>
          <cell r="I1446">
            <v>25</v>
          </cell>
        </row>
        <row r="1447">
          <cell r="A1447" t="str">
            <v>D8790023</v>
          </cell>
          <cell r="B1447" t="str">
            <v>D</v>
          </cell>
          <cell r="C1447">
            <v>8790</v>
          </cell>
          <cell r="D1447">
            <v>2</v>
          </cell>
          <cell r="E1447">
            <v>3</v>
          </cell>
          <cell r="F1447" t="str">
            <v>Alois Theißl</v>
          </cell>
          <cell r="G1447" t="str">
            <v>Flugshow</v>
          </cell>
          <cell r="H1447" t="str">
            <v>Zeltweg</v>
          </cell>
          <cell r="I1447">
            <v>24</v>
          </cell>
        </row>
        <row r="1448">
          <cell r="A1448" t="str">
            <v>D9020011</v>
          </cell>
          <cell r="B1448" t="str">
            <v>D</v>
          </cell>
          <cell r="C1448">
            <v>9020</v>
          </cell>
          <cell r="D1448">
            <v>1</v>
          </cell>
          <cell r="E1448">
            <v>1</v>
          </cell>
          <cell r="F1448" t="str">
            <v>Norbert Steiner</v>
          </cell>
          <cell r="G1448" t="str">
            <v>Straßencafe</v>
          </cell>
          <cell r="I1448">
            <v>19</v>
          </cell>
        </row>
        <row r="1449">
          <cell r="A1449" t="str">
            <v>D9020012</v>
          </cell>
          <cell r="B1449" t="str">
            <v>D</v>
          </cell>
          <cell r="C1449">
            <v>9020</v>
          </cell>
          <cell r="D1449">
            <v>1</v>
          </cell>
          <cell r="E1449">
            <v>2</v>
          </cell>
          <cell r="F1449" t="str">
            <v>Norbert Steiner</v>
          </cell>
          <cell r="G1449" t="str">
            <v>Konversation</v>
          </cell>
          <cell r="I1449">
            <v>21</v>
          </cell>
        </row>
        <row r="1450">
          <cell r="A1450" t="str">
            <v>D9020013</v>
          </cell>
          <cell r="B1450" t="str">
            <v>D</v>
          </cell>
          <cell r="C1450">
            <v>9020</v>
          </cell>
          <cell r="D1450">
            <v>1</v>
          </cell>
          <cell r="E1450">
            <v>3</v>
          </cell>
          <cell r="F1450" t="str">
            <v>Norbert Steiner</v>
          </cell>
          <cell r="G1450" t="str">
            <v>Geschäftstraße</v>
          </cell>
          <cell r="I1450">
            <v>21</v>
          </cell>
        </row>
        <row r="1451">
          <cell r="A1451" t="str">
            <v>D9020014</v>
          </cell>
          <cell r="B1451" t="str">
            <v>D</v>
          </cell>
          <cell r="C1451">
            <v>9020</v>
          </cell>
          <cell r="D1451">
            <v>1</v>
          </cell>
          <cell r="E1451">
            <v>4</v>
          </cell>
          <cell r="F1451" t="str">
            <v>Norbert Steiner</v>
          </cell>
          <cell r="G1451" t="str">
            <v>Pause</v>
          </cell>
          <cell r="I1451">
            <v>19</v>
          </cell>
        </row>
        <row r="1452">
          <cell r="A1452" t="str">
            <v>D9020021</v>
          </cell>
          <cell r="B1452" t="str">
            <v>D</v>
          </cell>
          <cell r="C1452">
            <v>9020</v>
          </cell>
          <cell r="D1452">
            <v>2</v>
          </cell>
          <cell r="E1452">
            <v>1</v>
          </cell>
          <cell r="F1452" t="str">
            <v>Gernot Armbruster</v>
          </cell>
          <cell r="G1452" t="str">
            <v>Gottesanbeterin</v>
          </cell>
          <cell r="I1452">
            <v>21</v>
          </cell>
        </row>
        <row r="1453">
          <cell r="A1453" t="str">
            <v>D9020022</v>
          </cell>
          <cell r="B1453" t="str">
            <v>D</v>
          </cell>
          <cell r="C1453">
            <v>9020</v>
          </cell>
          <cell r="D1453">
            <v>2</v>
          </cell>
          <cell r="E1453">
            <v>2</v>
          </cell>
          <cell r="F1453" t="str">
            <v>Gernot Armbruster</v>
          </cell>
          <cell r="G1453" t="str">
            <v>Schmetterling</v>
          </cell>
          <cell r="I1453">
            <v>24</v>
          </cell>
        </row>
        <row r="1454">
          <cell r="A1454" t="str">
            <v>D9020023</v>
          </cell>
          <cell r="B1454" t="str">
            <v>D</v>
          </cell>
          <cell r="C1454">
            <v>9020</v>
          </cell>
          <cell r="D1454">
            <v>2</v>
          </cell>
          <cell r="E1454">
            <v>3</v>
          </cell>
          <cell r="F1454" t="str">
            <v>Gernot Armbruster</v>
          </cell>
          <cell r="G1454" t="str">
            <v>Mücke</v>
          </cell>
          <cell r="I1454">
            <v>21</v>
          </cell>
        </row>
        <row r="1455">
          <cell r="A1455" t="str">
            <v>D9020024</v>
          </cell>
          <cell r="B1455" t="str">
            <v>D</v>
          </cell>
          <cell r="C1455">
            <v>9020</v>
          </cell>
          <cell r="D1455">
            <v>2</v>
          </cell>
          <cell r="E1455">
            <v>4</v>
          </cell>
          <cell r="F1455" t="str">
            <v>Gernot Armbruster</v>
          </cell>
          <cell r="G1455" t="str">
            <v>Kiki</v>
          </cell>
          <cell r="I1455">
            <v>23</v>
          </cell>
        </row>
        <row r="1456">
          <cell r="A1456" t="str">
            <v>D9020031</v>
          </cell>
          <cell r="B1456" t="str">
            <v>D</v>
          </cell>
          <cell r="C1456">
            <v>9020</v>
          </cell>
          <cell r="D1456">
            <v>3</v>
          </cell>
          <cell r="E1456">
            <v>1</v>
          </cell>
          <cell r="F1456" t="str">
            <v>Ewald Traussnig</v>
          </cell>
          <cell r="G1456" t="str">
            <v>Frauenschuh</v>
          </cell>
          <cell r="I1456">
            <v>26</v>
          </cell>
        </row>
        <row r="1457">
          <cell r="A1457" t="str">
            <v>D9020032</v>
          </cell>
          <cell r="B1457" t="str">
            <v>D</v>
          </cell>
          <cell r="C1457">
            <v>9020</v>
          </cell>
          <cell r="D1457">
            <v>3</v>
          </cell>
          <cell r="E1457">
            <v>2</v>
          </cell>
          <cell r="F1457" t="str">
            <v>Ewald Traussnig</v>
          </cell>
          <cell r="G1457" t="str">
            <v>Regentropfen</v>
          </cell>
          <cell r="I1457">
            <v>21</v>
          </cell>
        </row>
        <row r="1458">
          <cell r="A1458" t="str">
            <v>D9020033</v>
          </cell>
          <cell r="B1458" t="str">
            <v>D</v>
          </cell>
          <cell r="C1458">
            <v>9020</v>
          </cell>
          <cell r="D1458">
            <v>3</v>
          </cell>
          <cell r="E1458">
            <v>3</v>
          </cell>
          <cell r="F1458" t="str">
            <v>Ewald Traussnig</v>
          </cell>
          <cell r="G1458" t="str">
            <v>Kürbisse</v>
          </cell>
          <cell r="I1458">
            <v>23</v>
          </cell>
        </row>
        <row r="1459">
          <cell r="A1459" t="str">
            <v>D9020034</v>
          </cell>
          <cell r="B1459" t="str">
            <v>D</v>
          </cell>
          <cell r="C1459">
            <v>9020</v>
          </cell>
          <cell r="D1459">
            <v>3</v>
          </cell>
          <cell r="E1459">
            <v>4</v>
          </cell>
          <cell r="F1459" t="str">
            <v>Ewald Traussnig</v>
          </cell>
          <cell r="G1459" t="str">
            <v>Walfontäne</v>
          </cell>
          <cell r="I1459">
            <v>19</v>
          </cell>
        </row>
        <row r="1460">
          <cell r="A1460" t="str">
            <v>D9020041</v>
          </cell>
          <cell r="B1460" t="str">
            <v>D</v>
          </cell>
          <cell r="C1460">
            <v>9020</v>
          </cell>
          <cell r="D1460">
            <v>4</v>
          </cell>
          <cell r="E1460">
            <v>1</v>
          </cell>
          <cell r="F1460" t="str">
            <v>Natalia Slatosch</v>
          </cell>
          <cell r="G1460" t="str">
            <v>Regenbogen</v>
          </cell>
          <cell r="H1460" t="str">
            <v>Tate St Ives</v>
          </cell>
          <cell r="I1460">
            <v>28</v>
          </cell>
        </row>
        <row r="1461">
          <cell r="A1461" t="str">
            <v>D9020042</v>
          </cell>
          <cell r="B1461" t="str">
            <v>D</v>
          </cell>
          <cell r="C1461">
            <v>9020</v>
          </cell>
          <cell r="D1461">
            <v>4</v>
          </cell>
          <cell r="E1461">
            <v>2</v>
          </cell>
          <cell r="F1461" t="str">
            <v>Natalia Slatosch</v>
          </cell>
          <cell r="G1461" t="str">
            <v>Bunte Unterfu¨hrung</v>
          </cell>
          <cell r="H1461" t="str">
            <v>Klagenfurt</v>
          </cell>
          <cell r="I1461">
            <v>26</v>
          </cell>
        </row>
        <row r="1462">
          <cell r="A1462" t="str">
            <v>D9020043</v>
          </cell>
          <cell r="B1462" t="str">
            <v>D</v>
          </cell>
          <cell r="C1462">
            <v>9020</v>
          </cell>
          <cell r="D1462">
            <v>4</v>
          </cell>
          <cell r="E1462">
            <v>3</v>
          </cell>
          <cell r="F1462" t="str">
            <v>Natalia Slatosch</v>
          </cell>
          <cell r="G1462" t="str">
            <v>Rosa Schirm</v>
          </cell>
          <cell r="H1462" t="str">
            <v>Po¨rtschach</v>
          </cell>
          <cell r="I1462">
            <v>28</v>
          </cell>
        </row>
        <row r="1463">
          <cell r="A1463" t="str">
            <v>D9020044</v>
          </cell>
          <cell r="B1463" t="str">
            <v>D</v>
          </cell>
          <cell r="C1463">
            <v>9020</v>
          </cell>
          <cell r="D1463">
            <v>4</v>
          </cell>
          <cell r="E1463">
            <v>4</v>
          </cell>
          <cell r="F1463" t="str">
            <v>Natalia Slatosch</v>
          </cell>
          <cell r="G1463" t="str">
            <v>Ho¨hlenausblick</v>
          </cell>
          <cell r="H1463" t="str">
            <v>Irland</v>
          </cell>
          <cell r="I1463">
            <v>22</v>
          </cell>
        </row>
        <row r="1464">
          <cell r="A1464" t="str">
            <v>D9020051</v>
          </cell>
          <cell r="B1464" t="str">
            <v>D</v>
          </cell>
          <cell r="C1464">
            <v>9020</v>
          </cell>
          <cell r="D1464">
            <v>5</v>
          </cell>
          <cell r="E1464">
            <v>1</v>
          </cell>
          <cell r="F1464" t="str">
            <v>Hanni Schratzer</v>
          </cell>
          <cell r="G1464" t="str">
            <v>Eisig</v>
          </cell>
          <cell r="H1464" t="str">
            <v>Maria Elend</v>
          </cell>
          <cell r="I1464">
            <v>22</v>
          </cell>
        </row>
        <row r="1465">
          <cell r="A1465" t="str">
            <v>D9020052</v>
          </cell>
          <cell r="B1465" t="str">
            <v>D</v>
          </cell>
          <cell r="C1465">
            <v>9020</v>
          </cell>
          <cell r="D1465">
            <v>5</v>
          </cell>
          <cell r="E1465">
            <v>2</v>
          </cell>
          <cell r="F1465" t="str">
            <v>Hanni Schratzer</v>
          </cell>
          <cell r="G1465" t="str">
            <v>Grotte del Caglieron</v>
          </cell>
          <cell r="H1465" t="str">
            <v>Fregona</v>
          </cell>
          <cell r="I1465">
            <v>19</v>
          </cell>
        </row>
        <row r="1466">
          <cell r="A1466" t="str">
            <v>D9020053</v>
          </cell>
          <cell r="B1466" t="str">
            <v>D</v>
          </cell>
          <cell r="C1466">
            <v>9020</v>
          </cell>
          <cell r="D1466">
            <v>5</v>
          </cell>
          <cell r="E1466">
            <v>3</v>
          </cell>
          <cell r="F1466" t="str">
            <v>Hanni Schratzer</v>
          </cell>
          <cell r="G1466" t="str">
            <v>Violetter Rötelritterling</v>
          </cell>
          <cell r="H1466" t="str">
            <v>Klagenfurt</v>
          </cell>
          <cell r="I1466">
            <v>24</v>
          </cell>
        </row>
        <row r="1467">
          <cell r="A1467" t="str">
            <v>D9020054</v>
          </cell>
          <cell r="B1467" t="str">
            <v>D</v>
          </cell>
          <cell r="C1467">
            <v>9020</v>
          </cell>
          <cell r="D1467">
            <v>5</v>
          </cell>
          <cell r="E1467">
            <v>4</v>
          </cell>
          <cell r="F1467" t="str">
            <v>Hanni Schratzer</v>
          </cell>
          <cell r="G1467" t="str">
            <v>Mostnica Schlucht</v>
          </cell>
          <cell r="H1467" t="str">
            <v>Stara Fuzina</v>
          </cell>
          <cell r="I1467">
            <v>20</v>
          </cell>
        </row>
        <row r="1468">
          <cell r="A1468" t="str">
            <v>D9020061</v>
          </cell>
          <cell r="B1468" t="str">
            <v>D</v>
          </cell>
          <cell r="C1468">
            <v>9020</v>
          </cell>
          <cell r="D1468">
            <v>6</v>
          </cell>
          <cell r="E1468">
            <v>1</v>
          </cell>
          <cell r="F1468" t="str">
            <v>Harald Gronold</v>
          </cell>
          <cell r="G1468" t="str">
            <v>Eisvogel</v>
          </cell>
          <cell r="I1468">
            <v>24</v>
          </cell>
        </row>
        <row r="1469">
          <cell r="A1469" t="str">
            <v>D9020062</v>
          </cell>
          <cell r="B1469" t="str">
            <v>D</v>
          </cell>
          <cell r="C1469">
            <v>9020</v>
          </cell>
          <cell r="D1469">
            <v>6</v>
          </cell>
          <cell r="E1469">
            <v>2</v>
          </cell>
          <cell r="F1469" t="str">
            <v>Harald Gronold</v>
          </cell>
          <cell r="G1469" t="str">
            <v>Durchblick</v>
          </cell>
          <cell r="I1469">
            <v>19</v>
          </cell>
        </row>
        <row r="1470">
          <cell r="A1470" t="str">
            <v>D9020063</v>
          </cell>
          <cell r="B1470" t="str">
            <v>D</v>
          </cell>
          <cell r="C1470">
            <v>9020</v>
          </cell>
          <cell r="D1470">
            <v>6</v>
          </cell>
          <cell r="E1470">
            <v>3</v>
          </cell>
          <cell r="F1470" t="str">
            <v>Harald Gronold</v>
          </cell>
          <cell r="G1470" t="str">
            <v>Laibach bei Nacht</v>
          </cell>
          <cell r="I1470">
            <v>23</v>
          </cell>
        </row>
        <row r="1471">
          <cell r="A1471" t="str">
            <v>D9020064</v>
          </cell>
          <cell r="B1471" t="str">
            <v>D</v>
          </cell>
          <cell r="C1471">
            <v>9020</v>
          </cell>
          <cell r="D1471">
            <v>6</v>
          </cell>
          <cell r="E1471">
            <v>4</v>
          </cell>
          <cell r="F1471" t="str">
            <v>Harald Gronold</v>
          </cell>
          <cell r="G1471" t="str">
            <v>Gletscherbach</v>
          </cell>
          <cell r="I1471">
            <v>22</v>
          </cell>
        </row>
        <row r="1472">
          <cell r="A1472" t="str">
            <v>D9020071</v>
          </cell>
          <cell r="B1472" t="str">
            <v>D</v>
          </cell>
          <cell r="C1472">
            <v>9020</v>
          </cell>
          <cell r="D1472">
            <v>7</v>
          </cell>
          <cell r="E1472">
            <v>1</v>
          </cell>
          <cell r="F1472" t="str">
            <v>Wolfgang Schuh</v>
          </cell>
          <cell r="G1472" t="str">
            <v>Verkehrte Welt</v>
          </cell>
          <cell r="H1472" t="str">
            <v>Kärnten</v>
          </cell>
          <cell r="I1472">
            <v>18</v>
          </cell>
        </row>
        <row r="1473">
          <cell r="A1473" t="str">
            <v>D9020072</v>
          </cell>
          <cell r="B1473" t="str">
            <v>D</v>
          </cell>
          <cell r="C1473">
            <v>9020</v>
          </cell>
          <cell r="D1473">
            <v>7</v>
          </cell>
          <cell r="E1473">
            <v>2</v>
          </cell>
          <cell r="F1473" t="str">
            <v>Wolfgang Schuh</v>
          </cell>
          <cell r="G1473" t="str">
            <v>Brandung</v>
          </cell>
          <cell r="H1473" t="str">
            <v>Korsika</v>
          </cell>
          <cell r="I1473">
            <v>19</v>
          </cell>
        </row>
        <row r="1474">
          <cell r="A1474" t="str">
            <v>D9020073</v>
          </cell>
          <cell r="B1474" t="str">
            <v>D</v>
          </cell>
          <cell r="C1474">
            <v>9020</v>
          </cell>
          <cell r="D1474">
            <v>7</v>
          </cell>
          <cell r="E1474">
            <v>3</v>
          </cell>
          <cell r="F1474" t="str">
            <v>Wolfgang Schuh</v>
          </cell>
          <cell r="G1474" t="str">
            <v>Im Nebel</v>
          </cell>
          <cell r="H1474" t="str">
            <v>Kärnten</v>
          </cell>
          <cell r="I1474">
            <v>18</v>
          </cell>
        </row>
        <row r="1475">
          <cell r="A1475" t="str">
            <v>D9020074</v>
          </cell>
          <cell r="B1475" t="str">
            <v>D</v>
          </cell>
          <cell r="C1475">
            <v>9020</v>
          </cell>
          <cell r="D1475">
            <v>7</v>
          </cell>
          <cell r="E1475">
            <v>4</v>
          </cell>
          <cell r="F1475" t="str">
            <v>Wolfgang Schuh</v>
          </cell>
          <cell r="G1475" t="str">
            <v>Schlucht</v>
          </cell>
          <cell r="H1475" t="str">
            <v>Slowenien</v>
          </cell>
          <cell r="I1475">
            <v>23</v>
          </cell>
        </row>
        <row r="1476">
          <cell r="A1476" t="str">
            <v>D9020081</v>
          </cell>
          <cell r="B1476" t="str">
            <v>D</v>
          </cell>
          <cell r="C1476">
            <v>9020</v>
          </cell>
          <cell r="D1476">
            <v>8</v>
          </cell>
          <cell r="E1476">
            <v>1</v>
          </cell>
          <cell r="F1476" t="str">
            <v>Arnold Kropiunig</v>
          </cell>
          <cell r="G1476" t="str">
            <v>Street</v>
          </cell>
          <cell r="I1476">
            <v>25</v>
          </cell>
        </row>
        <row r="1477">
          <cell r="A1477" t="str">
            <v>D9020082</v>
          </cell>
          <cell r="B1477" t="str">
            <v>D</v>
          </cell>
          <cell r="C1477">
            <v>9020</v>
          </cell>
          <cell r="D1477">
            <v>8</v>
          </cell>
          <cell r="E1477">
            <v>2</v>
          </cell>
          <cell r="F1477" t="str">
            <v>Arnold Kropiunig</v>
          </cell>
          <cell r="G1477" t="str">
            <v>Tropfen</v>
          </cell>
          <cell r="I1477">
            <v>23</v>
          </cell>
        </row>
        <row r="1478">
          <cell r="A1478" t="str">
            <v>D9020083</v>
          </cell>
          <cell r="B1478" t="str">
            <v>D</v>
          </cell>
          <cell r="C1478">
            <v>9020</v>
          </cell>
          <cell r="D1478">
            <v>8</v>
          </cell>
          <cell r="E1478">
            <v>3</v>
          </cell>
          <cell r="F1478" t="str">
            <v>Arnold Kropiunig</v>
          </cell>
          <cell r="G1478" t="str">
            <v>Vernissage</v>
          </cell>
          <cell r="I1478">
            <v>25</v>
          </cell>
        </row>
        <row r="1479">
          <cell r="A1479" t="str">
            <v>D9020084</v>
          </cell>
          <cell r="B1479" t="str">
            <v>D</v>
          </cell>
          <cell r="C1479">
            <v>9020</v>
          </cell>
          <cell r="D1479">
            <v>8</v>
          </cell>
          <cell r="E1479">
            <v>4</v>
          </cell>
          <cell r="F1479" t="str">
            <v>Arnold Kropiunig</v>
          </cell>
          <cell r="G1479" t="str">
            <v>Abgang</v>
          </cell>
          <cell r="I1479">
            <v>23</v>
          </cell>
        </row>
        <row r="1480">
          <cell r="A1480" t="str">
            <v>D9020091</v>
          </cell>
          <cell r="B1480" t="str">
            <v>D</v>
          </cell>
          <cell r="C1480">
            <v>9020</v>
          </cell>
          <cell r="D1480">
            <v>9</v>
          </cell>
          <cell r="E1480">
            <v>1</v>
          </cell>
          <cell r="F1480" t="str">
            <v>Gerfried Rom</v>
          </cell>
          <cell r="G1480" t="str">
            <v>Carrasqueia</v>
          </cell>
          <cell r="I1480">
            <v>21</v>
          </cell>
        </row>
        <row r="1481">
          <cell r="A1481" t="str">
            <v>D9020092</v>
          </cell>
          <cell r="B1481" t="str">
            <v>D</v>
          </cell>
          <cell r="C1481">
            <v>9020</v>
          </cell>
          <cell r="D1481">
            <v>9</v>
          </cell>
          <cell r="E1481">
            <v>2</v>
          </cell>
          <cell r="F1481" t="str">
            <v>Gerfried Rom</v>
          </cell>
          <cell r="G1481" t="str">
            <v>Watt</v>
          </cell>
          <cell r="I1481">
            <v>28</v>
          </cell>
        </row>
        <row r="1482">
          <cell r="A1482" t="str">
            <v>D9020093</v>
          </cell>
          <cell r="B1482" t="str">
            <v>D</v>
          </cell>
          <cell r="C1482">
            <v>9020</v>
          </cell>
          <cell r="D1482">
            <v>9</v>
          </cell>
          <cell r="E1482">
            <v>3</v>
          </cell>
          <cell r="F1482" t="str">
            <v>Gerfried Rom</v>
          </cell>
          <cell r="G1482" t="str">
            <v>Gebrochen</v>
          </cell>
          <cell r="I1482">
            <v>24</v>
          </cell>
        </row>
        <row r="1483">
          <cell r="A1483" t="str">
            <v>D9020094</v>
          </cell>
          <cell r="B1483" t="str">
            <v>D</v>
          </cell>
          <cell r="C1483">
            <v>9020</v>
          </cell>
          <cell r="D1483">
            <v>9</v>
          </cell>
          <cell r="E1483">
            <v>4</v>
          </cell>
          <cell r="F1483" t="str">
            <v>Gerfried Rom</v>
          </cell>
          <cell r="G1483" t="str">
            <v>Am Atlantik</v>
          </cell>
          <cell r="I1483">
            <v>24</v>
          </cell>
        </row>
        <row r="1484">
          <cell r="A1484" t="str">
            <v>D9020101</v>
          </cell>
          <cell r="B1484" t="str">
            <v>D</v>
          </cell>
          <cell r="C1484">
            <v>9020</v>
          </cell>
          <cell r="D1484">
            <v>10</v>
          </cell>
          <cell r="E1484">
            <v>1</v>
          </cell>
          <cell r="F1484" t="str">
            <v>Klaus Berger</v>
          </cell>
          <cell r="G1484" t="str">
            <v>For Forrest</v>
          </cell>
          <cell r="H1484" t="str">
            <v>Kärnten</v>
          </cell>
          <cell r="I1484">
            <v>21</v>
          </cell>
        </row>
        <row r="1485">
          <cell r="A1485" t="str">
            <v>D9020102</v>
          </cell>
          <cell r="B1485" t="str">
            <v>D</v>
          </cell>
          <cell r="C1485">
            <v>9020</v>
          </cell>
          <cell r="D1485">
            <v>10</v>
          </cell>
          <cell r="E1485">
            <v>2</v>
          </cell>
          <cell r="F1485" t="str">
            <v>Klaus Berger</v>
          </cell>
          <cell r="G1485" t="str">
            <v>Maria Wörth</v>
          </cell>
          <cell r="H1485" t="str">
            <v>Kärnten</v>
          </cell>
          <cell r="I1485">
            <v>22</v>
          </cell>
        </row>
        <row r="1486">
          <cell r="A1486" t="str">
            <v>D9020103</v>
          </cell>
          <cell r="B1486" t="str">
            <v>D</v>
          </cell>
          <cell r="C1486">
            <v>9020</v>
          </cell>
          <cell r="D1486">
            <v>10</v>
          </cell>
          <cell r="E1486">
            <v>3</v>
          </cell>
          <cell r="F1486" t="str">
            <v>Klaus Berger</v>
          </cell>
          <cell r="G1486" t="str">
            <v>In der Moschee</v>
          </cell>
          <cell r="H1486" t="str">
            <v>Indien</v>
          </cell>
          <cell r="I1486">
            <v>25</v>
          </cell>
        </row>
        <row r="1487">
          <cell r="A1487" t="str">
            <v>D9020104</v>
          </cell>
          <cell r="B1487" t="str">
            <v>D</v>
          </cell>
          <cell r="C1487">
            <v>9020</v>
          </cell>
          <cell r="D1487">
            <v>10</v>
          </cell>
          <cell r="E1487">
            <v>4</v>
          </cell>
          <cell r="F1487" t="str">
            <v>Klaus Berger</v>
          </cell>
          <cell r="G1487" t="str">
            <v>Boote</v>
          </cell>
          <cell r="H1487" t="str">
            <v>Indien</v>
          </cell>
          <cell r="I1487">
            <v>20</v>
          </cell>
        </row>
        <row r="1488">
          <cell r="A1488" t="str">
            <v>D9020111</v>
          </cell>
          <cell r="B1488" t="str">
            <v>D</v>
          </cell>
          <cell r="C1488">
            <v>9020</v>
          </cell>
          <cell r="D1488">
            <v>11</v>
          </cell>
          <cell r="E1488">
            <v>1</v>
          </cell>
          <cell r="F1488" t="str">
            <v>Harald Wieser</v>
          </cell>
          <cell r="G1488" t="str">
            <v>Hochosterwitz</v>
          </cell>
          <cell r="I1488">
            <v>22</v>
          </cell>
        </row>
        <row r="1489">
          <cell r="A1489" t="str">
            <v>D9020112</v>
          </cell>
          <cell r="B1489" t="str">
            <v>D</v>
          </cell>
          <cell r="C1489">
            <v>9020</v>
          </cell>
          <cell r="D1489">
            <v>11</v>
          </cell>
          <cell r="E1489">
            <v>2</v>
          </cell>
          <cell r="F1489" t="str">
            <v>Harald Wieser</v>
          </cell>
          <cell r="G1489" t="str">
            <v>Gewitterstimmung</v>
          </cell>
          <cell r="I1489">
            <v>23</v>
          </cell>
        </row>
        <row r="1490">
          <cell r="A1490" t="str">
            <v>D9020113</v>
          </cell>
          <cell r="B1490" t="str">
            <v>D</v>
          </cell>
          <cell r="C1490">
            <v>9020</v>
          </cell>
          <cell r="D1490">
            <v>11</v>
          </cell>
          <cell r="E1490">
            <v>3</v>
          </cell>
          <cell r="F1490" t="str">
            <v>Harald Wieser</v>
          </cell>
          <cell r="G1490" t="str">
            <v>Bluthänfling</v>
          </cell>
          <cell r="I1490">
            <v>25</v>
          </cell>
        </row>
        <row r="1491">
          <cell r="A1491" t="str">
            <v>D9020114</v>
          </cell>
          <cell r="B1491" t="str">
            <v>D</v>
          </cell>
          <cell r="C1491">
            <v>9020</v>
          </cell>
          <cell r="D1491">
            <v>11</v>
          </cell>
          <cell r="E1491">
            <v>4</v>
          </cell>
          <cell r="F1491" t="str">
            <v>Harald Wieser</v>
          </cell>
          <cell r="G1491" t="str">
            <v>Frauenschuh</v>
          </cell>
          <cell r="I1491">
            <v>24</v>
          </cell>
        </row>
        <row r="1492">
          <cell r="A1492" t="str">
            <v>D9020121</v>
          </cell>
          <cell r="B1492" t="str">
            <v>D</v>
          </cell>
          <cell r="C1492">
            <v>9020</v>
          </cell>
          <cell r="D1492">
            <v>12</v>
          </cell>
          <cell r="E1492">
            <v>1</v>
          </cell>
          <cell r="F1492" t="str">
            <v>Anna Lassnig</v>
          </cell>
          <cell r="G1492" t="str">
            <v>Winterwald - Auen</v>
          </cell>
          <cell r="I1492">
            <v>22</v>
          </cell>
        </row>
        <row r="1493">
          <cell r="A1493" t="str">
            <v>D9020122</v>
          </cell>
          <cell r="B1493" t="str">
            <v>D</v>
          </cell>
          <cell r="C1493">
            <v>9020</v>
          </cell>
          <cell r="D1493">
            <v>12</v>
          </cell>
          <cell r="E1493">
            <v>2</v>
          </cell>
          <cell r="F1493" t="str">
            <v>Anna Lassnig</v>
          </cell>
          <cell r="G1493" t="str">
            <v>Nacht</v>
          </cell>
          <cell r="H1493" t="str">
            <v>Kärnten</v>
          </cell>
          <cell r="I1493">
            <v>18</v>
          </cell>
        </row>
        <row r="1494">
          <cell r="A1494" t="str">
            <v>D9020123</v>
          </cell>
          <cell r="B1494" t="str">
            <v>D</v>
          </cell>
          <cell r="C1494">
            <v>9020</v>
          </cell>
          <cell r="D1494">
            <v>12</v>
          </cell>
          <cell r="E1494">
            <v>3</v>
          </cell>
          <cell r="F1494" t="str">
            <v>Anna Lassnig</v>
          </cell>
          <cell r="G1494" t="str">
            <v>Blitz</v>
          </cell>
          <cell r="H1494" t="str">
            <v>Grafenstein</v>
          </cell>
          <cell r="I1494">
            <v>23</v>
          </cell>
        </row>
        <row r="1495">
          <cell r="A1495" t="str">
            <v>D9020124</v>
          </cell>
          <cell r="B1495" t="str">
            <v>D</v>
          </cell>
          <cell r="C1495">
            <v>9020</v>
          </cell>
          <cell r="D1495">
            <v>12</v>
          </cell>
          <cell r="E1495">
            <v>4</v>
          </cell>
          <cell r="F1495" t="str">
            <v>Anna Lassnig</v>
          </cell>
          <cell r="G1495" t="str">
            <v>Himmelsstiege</v>
          </cell>
          <cell r="H1495" t="str">
            <v>Villach</v>
          </cell>
          <cell r="I1495">
            <v>23</v>
          </cell>
        </row>
        <row r="1496">
          <cell r="A1496" t="str">
            <v>D9020141</v>
          </cell>
          <cell r="B1496" t="str">
            <v>D</v>
          </cell>
          <cell r="C1496">
            <v>9020</v>
          </cell>
          <cell r="D1496">
            <v>14</v>
          </cell>
          <cell r="E1496">
            <v>1</v>
          </cell>
          <cell r="F1496" t="str">
            <v>Mag. Christine Obmann</v>
          </cell>
          <cell r="G1496" t="str">
            <v>Tulpen von Jeff Koons</v>
          </cell>
          <cell r="H1496" t="str">
            <v>Bilbao</v>
          </cell>
          <cell r="I1496">
            <v>22</v>
          </cell>
        </row>
        <row r="1497">
          <cell r="A1497" t="str">
            <v>D9020142</v>
          </cell>
          <cell r="B1497" t="str">
            <v>D</v>
          </cell>
          <cell r="C1497">
            <v>9020</v>
          </cell>
          <cell r="D1497">
            <v>14</v>
          </cell>
          <cell r="E1497">
            <v>2</v>
          </cell>
          <cell r="F1497" t="str">
            <v>Mag. Christine Obmann</v>
          </cell>
          <cell r="G1497" t="str">
            <v>Kunst</v>
          </cell>
          <cell r="H1497" t="str">
            <v>Venedig</v>
          </cell>
          <cell r="I1497">
            <v>25</v>
          </cell>
        </row>
        <row r="1498">
          <cell r="A1498" t="str">
            <v>D9020143</v>
          </cell>
          <cell r="B1498" t="str">
            <v>D</v>
          </cell>
          <cell r="C1498">
            <v>9020</v>
          </cell>
          <cell r="D1498">
            <v>14</v>
          </cell>
          <cell r="E1498">
            <v>3</v>
          </cell>
          <cell r="F1498" t="str">
            <v>Mag. Christine Obmann</v>
          </cell>
          <cell r="G1498" t="str">
            <v>Spiegelung</v>
          </cell>
          <cell r="H1498" t="str">
            <v>Venedig</v>
          </cell>
          <cell r="I1498">
            <v>26</v>
          </cell>
        </row>
        <row r="1499">
          <cell r="A1499" t="str">
            <v>D9020144</v>
          </cell>
          <cell r="B1499" t="str">
            <v>D</v>
          </cell>
          <cell r="C1499">
            <v>9020</v>
          </cell>
          <cell r="D1499">
            <v>14</v>
          </cell>
          <cell r="E1499">
            <v>4</v>
          </cell>
          <cell r="F1499" t="str">
            <v>Mag. Christine Obmann</v>
          </cell>
          <cell r="G1499" t="str">
            <v>Feuerwerk Wiesenmarkt</v>
          </cell>
          <cell r="H1499" t="str">
            <v xml:space="preserve">St. Veit an der Glan </v>
          </cell>
          <cell r="I1499">
            <v>23</v>
          </cell>
        </row>
        <row r="1500">
          <cell r="A1500" t="str">
            <v>D9020151</v>
          </cell>
          <cell r="B1500" t="str">
            <v>D</v>
          </cell>
          <cell r="C1500">
            <v>9020</v>
          </cell>
          <cell r="D1500">
            <v>15</v>
          </cell>
          <cell r="E1500">
            <v>1</v>
          </cell>
          <cell r="F1500" t="str">
            <v>johann fasching</v>
          </cell>
          <cell r="G1500" t="str">
            <v>sandspiele</v>
          </cell>
          <cell r="I1500">
            <v>21</v>
          </cell>
        </row>
        <row r="1501">
          <cell r="A1501" t="str">
            <v>D9020152</v>
          </cell>
          <cell r="B1501" t="str">
            <v>D</v>
          </cell>
          <cell r="C1501">
            <v>9020</v>
          </cell>
          <cell r="D1501">
            <v>15</v>
          </cell>
          <cell r="E1501">
            <v>2</v>
          </cell>
          <cell r="F1501" t="str">
            <v>johann fasching</v>
          </cell>
          <cell r="G1501" t="str">
            <v>FLUG</v>
          </cell>
          <cell r="I1501">
            <v>26</v>
          </cell>
        </row>
        <row r="1502">
          <cell r="A1502" t="str">
            <v>D9020153</v>
          </cell>
          <cell r="B1502" t="str">
            <v>D</v>
          </cell>
          <cell r="C1502">
            <v>9020</v>
          </cell>
          <cell r="D1502">
            <v>15</v>
          </cell>
          <cell r="E1502">
            <v>3</v>
          </cell>
          <cell r="F1502" t="str">
            <v>johann fasching</v>
          </cell>
          <cell r="G1502" t="str">
            <v>unnterwegs</v>
          </cell>
          <cell r="I1502">
            <v>22</v>
          </cell>
        </row>
        <row r="1503">
          <cell r="A1503" t="str">
            <v>D9020154</v>
          </cell>
          <cell r="B1503" t="str">
            <v>D</v>
          </cell>
          <cell r="C1503">
            <v>9020</v>
          </cell>
          <cell r="D1503">
            <v>15</v>
          </cell>
          <cell r="E1503">
            <v>4</v>
          </cell>
          <cell r="F1503" t="str">
            <v>johann fasching</v>
          </cell>
          <cell r="G1503" t="str">
            <v>sturzflug</v>
          </cell>
          <cell r="I1503">
            <v>25</v>
          </cell>
        </row>
        <row r="1504">
          <cell r="A1504" t="str">
            <v>D9020161</v>
          </cell>
          <cell r="B1504" t="str">
            <v>D</v>
          </cell>
          <cell r="C1504">
            <v>9020</v>
          </cell>
          <cell r="D1504">
            <v>16</v>
          </cell>
          <cell r="E1504">
            <v>1</v>
          </cell>
          <cell r="F1504" t="str">
            <v>Tanja Krauß</v>
          </cell>
          <cell r="G1504" t="str">
            <v>Round Table</v>
          </cell>
          <cell r="H1504" t="str">
            <v>Feldkirchen</v>
          </cell>
          <cell r="I1504">
            <v>22</v>
          </cell>
        </row>
        <row r="1505">
          <cell r="A1505" t="str">
            <v>D9020162</v>
          </cell>
          <cell r="B1505" t="str">
            <v>D</v>
          </cell>
          <cell r="C1505">
            <v>9020</v>
          </cell>
          <cell r="D1505">
            <v>16</v>
          </cell>
          <cell r="E1505">
            <v>2</v>
          </cell>
          <cell r="F1505" t="str">
            <v>Tanja Krauß</v>
          </cell>
          <cell r="G1505" t="str">
            <v>Winter Tram</v>
          </cell>
          <cell r="H1505" t="str">
            <v>Brün</v>
          </cell>
          <cell r="I1505">
            <v>22</v>
          </cell>
        </row>
        <row r="1506">
          <cell r="A1506" t="str">
            <v>D9020163</v>
          </cell>
          <cell r="B1506" t="str">
            <v>D</v>
          </cell>
          <cell r="C1506">
            <v>9020</v>
          </cell>
          <cell r="D1506">
            <v>16</v>
          </cell>
          <cell r="E1506">
            <v>3</v>
          </cell>
          <cell r="F1506" t="str">
            <v>Tanja Krauß</v>
          </cell>
          <cell r="G1506" t="str">
            <v>Spaziergang</v>
          </cell>
          <cell r="H1506" t="str">
            <v>Piran</v>
          </cell>
          <cell r="I1506">
            <v>23</v>
          </cell>
        </row>
        <row r="1507">
          <cell r="A1507" t="str">
            <v>D9020164</v>
          </cell>
          <cell r="B1507" t="str">
            <v>D</v>
          </cell>
          <cell r="C1507">
            <v>9020</v>
          </cell>
          <cell r="D1507">
            <v>16</v>
          </cell>
          <cell r="E1507">
            <v>4</v>
          </cell>
          <cell r="F1507" t="str">
            <v>Tanja Krauß</v>
          </cell>
          <cell r="G1507" t="str">
            <v>Wörthersee</v>
          </cell>
          <cell r="H1507" t="str">
            <v>Klagenfurt</v>
          </cell>
          <cell r="I1507">
            <v>21</v>
          </cell>
        </row>
        <row r="1508">
          <cell r="A1508" t="str">
            <v>D9020171</v>
          </cell>
          <cell r="B1508" t="str">
            <v>D</v>
          </cell>
          <cell r="C1508">
            <v>9020</v>
          </cell>
          <cell r="D1508">
            <v>17</v>
          </cell>
          <cell r="E1508">
            <v>1</v>
          </cell>
          <cell r="F1508" t="str">
            <v>Werner Zirnig</v>
          </cell>
          <cell r="G1508" t="str">
            <v>Sturz</v>
          </cell>
          <cell r="H1508" t="str">
            <v>Petzen</v>
          </cell>
          <cell r="I1508">
            <v>24</v>
          </cell>
        </row>
        <row r="1509">
          <cell r="A1509" t="str">
            <v>D9020172</v>
          </cell>
          <cell r="B1509" t="str">
            <v>D</v>
          </cell>
          <cell r="C1509">
            <v>9020</v>
          </cell>
          <cell r="D1509">
            <v>17</v>
          </cell>
          <cell r="E1509">
            <v>2</v>
          </cell>
          <cell r="F1509" t="str">
            <v>Werner Zirnig</v>
          </cell>
          <cell r="G1509" t="str">
            <v>Großer Mond</v>
          </cell>
          <cell r="H1509" t="str">
            <v>Dobratsch</v>
          </cell>
          <cell r="I1509">
            <v>23</v>
          </cell>
        </row>
        <row r="1510">
          <cell r="A1510" t="str">
            <v>D9020173</v>
          </cell>
          <cell r="B1510" t="str">
            <v>D</v>
          </cell>
          <cell r="C1510">
            <v>9020</v>
          </cell>
          <cell r="D1510">
            <v>17</v>
          </cell>
          <cell r="E1510">
            <v>3</v>
          </cell>
          <cell r="F1510" t="str">
            <v>Werner Zirnig</v>
          </cell>
          <cell r="G1510" t="str">
            <v>Wassergras</v>
          </cell>
          <cell r="H1510" t="str">
            <v>Karnische Alpen</v>
          </cell>
          <cell r="I1510">
            <v>22</v>
          </cell>
        </row>
        <row r="1511">
          <cell r="A1511" t="str">
            <v>D9020174</v>
          </cell>
          <cell r="B1511" t="str">
            <v>D</v>
          </cell>
          <cell r="C1511">
            <v>9020</v>
          </cell>
          <cell r="D1511">
            <v>17</v>
          </cell>
          <cell r="E1511">
            <v>4</v>
          </cell>
          <cell r="F1511" t="str">
            <v>Werner Zirnig</v>
          </cell>
          <cell r="G1511" t="str">
            <v>Grizzly Bike</v>
          </cell>
          <cell r="H1511" t="str">
            <v>Schladming</v>
          </cell>
          <cell r="I1511">
            <v>25</v>
          </cell>
        </row>
        <row r="1512">
          <cell r="A1512" t="str">
            <v>D9020191</v>
          </cell>
          <cell r="B1512" t="str">
            <v>D</v>
          </cell>
          <cell r="C1512">
            <v>9020</v>
          </cell>
          <cell r="D1512">
            <v>19</v>
          </cell>
          <cell r="E1512">
            <v>1</v>
          </cell>
          <cell r="F1512" t="str">
            <v>Ingrid Ebner</v>
          </cell>
          <cell r="G1512" t="str">
            <v>Morgenerwachen</v>
          </cell>
          <cell r="H1512" t="str">
            <v>Venedig</v>
          </cell>
          <cell r="I1512">
            <v>23</v>
          </cell>
        </row>
        <row r="1513">
          <cell r="A1513" t="str">
            <v>D9020192</v>
          </cell>
          <cell r="B1513" t="str">
            <v>D</v>
          </cell>
          <cell r="C1513">
            <v>9020</v>
          </cell>
          <cell r="D1513">
            <v>19</v>
          </cell>
          <cell r="E1513">
            <v>2</v>
          </cell>
          <cell r="F1513" t="str">
            <v>Ingrid Ebner</v>
          </cell>
          <cell r="G1513" t="str">
            <v>Strandhäuschen</v>
          </cell>
          <cell r="H1513" t="str">
            <v>Caorle</v>
          </cell>
          <cell r="I1513">
            <v>24</v>
          </cell>
        </row>
        <row r="1514">
          <cell r="A1514" t="str">
            <v>D9020193</v>
          </cell>
          <cell r="B1514" t="str">
            <v>D</v>
          </cell>
          <cell r="C1514">
            <v>9020</v>
          </cell>
          <cell r="D1514">
            <v>19</v>
          </cell>
          <cell r="E1514">
            <v>3</v>
          </cell>
          <cell r="F1514" t="str">
            <v>Ingrid Ebner</v>
          </cell>
          <cell r="G1514" t="str">
            <v>I. Bachmann</v>
          </cell>
          <cell r="H1514" t="str">
            <v>Klagenfurt</v>
          </cell>
          <cell r="I1514">
            <v>22</v>
          </cell>
        </row>
        <row r="1515">
          <cell r="A1515" t="str">
            <v>D9020194</v>
          </cell>
          <cell r="B1515" t="str">
            <v>D</v>
          </cell>
          <cell r="C1515">
            <v>9020</v>
          </cell>
          <cell r="D1515">
            <v>19</v>
          </cell>
          <cell r="E1515">
            <v>4</v>
          </cell>
          <cell r="F1515" t="str">
            <v>Ingrid Ebner</v>
          </cell>
          <cell r="G1515" t="str">
            <v>Bienenstöcke</v>
          </cell>
          <cell r="H1515" t="str">
            <v>Oberkärnten</v>
          </cell>
          <cell r="I1515">
            <v>22</v>
          </cell>
        </row>
        <row r="1516">
          <cell r="A1516" t="str">
            <v>D9020201</v>
          </cell>
          <cell r="B1516" t="str">
            <v>D</v>
          </cell>
          <cell r="C1516">
            <v>9020</v>
          </cell>
          <cell r="D1516">
            <v>20</v>
          </cell>
          <cell r="E1516">
            <v>1</v>
          </cell>
          <cell r="F1516" t="str">
            <v>Walter Schachner</v>
          </cell>
          <cell r="G1516" t="str">
            <v>Rainbow</v>
          </cell>
          <cell r="I1516">
            <v>24</v>
          </cell>
        </row>
        <row r="1517">
          <cell r="A1517" t="str">
            <v>D9020202</v>
          </cell>
          <cell r="B1517" t="str">
            <v>D</v>
          </cell>
          <cell r="C1517">
            <v>9020</v>
          </cell>
          <cell r="D1517">
            <v>20</v>
          </cell>
          <cell r="E1517">
            <v>2</v>
          </cell>
          <cell r="F1517" t="str">
            <v>Walter Schachner</v>
          </cell>
          <cell r="G1517" t="str">
            <v>Blue Style</v>
          </cell>
          <cell r="I1517">
            <v>23</v>
          </cell>
        </row>
        <row r="1518">
          <cell r="A1518" t="str">
            <v>D9020203</v>
          </cell>
          <cell r="B1518" t="str">
            <v>D</v>
          </cell>
          <cell r="C1518">
            <v>9020</v>
          </cell>
          <cell r="D1518">
            <v>20</v>
          </cell>
          <cell r="E1518">
            <v>3</v>
          </cell>
          <cell r="F1518" t="str">
            <v>Walter Schachner</v>
          </cell>
          <cell r="G1518" t="str">
            <v>Swinging Colors</v>
          </cell>
          <cell r="I1518">
            <v>23</v>
          </cell>
        </row>
        <row r="1519">
          <cell r="A1519" t="str">
            <v>D9020204</v>
          </cell>
          <cell r="B1519" t="str">
            <v>D</v>
          </cell>
          <cell r="C1519">
            <v>9020</v>
          </cell>
          <cell r="D1519">
            <v>20</v>
          </cell>
          <cell r="E1519">
            <v>4</v>
          </cell>
          <cell r="F1519" t="str">
            <v>Walter Schachner</v>
          </cell>
          <cell r="G1519" t="str">
            <v>Lines</v>
          </cell>
          <cell r="I1519">
            <v>24</v>
          </cell>
        </row>
        <row r="1520">
          <cell r="A1520" t="str">
            <v>D9020211</v>
          </cell>
          <cell r="B1520" t="str">
            <v>D</v>
          </cell>
          <cell r="C1520">
            <v>9020</v>
          </cell>
          <cell r="D1520">
            <v>21</v>
          </cell>
          <cell r="E1520">
            <v>1</v>
          </cell>
          <cell r="F1520" t="str">
            <v>Gerhard Bukovnik</v>
          </cell>
          <cell r="G1520" t="str">
            <v>Dehnbarer Helmling</v>
          </cell>
          <cell r="H1520" t="str">
            <v>Klagenfurt</v>
          </cell>
          <cell r="I1520">
            <v>25</v>
          </cell>
        </row>
        <row r="1521">
          <cell r="A1521" t="str">
            <v>D9020212</v>
          </cell>
          <cell r="B1521" t="str">
            <v>D</v>
          </cell>
          <cell r="C1521">
            <v>9020</v>
          </cell>
          <cell r="D1521">
            <v>21</v>
          </cell>
          <cell r="E1521">
            <v>2</v>
          </cell>
          <cell r="F1521" t="str">
            <v>Gerhard Bukovnik</v>
          </cell>
          <cell r="G1521" t="str">
            <v>Pampasgras</v>
          </cell>
          <cell r="H1521" t="str">
            <v xml:space="preserve">Klagenfurt </v>
          </cell>
          <cell r="I1521">
            <v>19</v>
          </cell>
        </row>
        <row r="1522">
          <cell r="A1522" t="str">
            <v>D9020213</v>
          </cell>
          <cell r="B1522" t="str">
            <v>D</v>
          </cell>
          <cell r="C1522">
            <v>9020</v>
          </cell>
          <cell r="D1522">
            <v>21</v>
          </cell>
          <cell r="E1522">
            <v>3</v>
          </cell>
          <cell r="F1522" t="str">
            <v>Gerhard Bukovnik</v>
          </cell>
          <cell r="G1522" t="str">
            <v>Sehnsucht</v>
          </cell>
          <cell r="H1522" t="str">
            <v>Kuba</v>
          </cell>
          <cell r="I1522">
            <v>23</v>
          </cell>
        </row>
        <row r="1523">
          <cell r="A1523" t="str">
            <v>D9020214</v>
          </cell>
          <cell r="B1523" t="str">
            <v>D</v>
          </cell>
          <cell r="C1523">
            <v>9020</v>
          </cell>
          <cell r="D1523">
            <v>21</v>
          </cell>
          <cell r="E1523">
            <v>4</v>
          </cell>
          <cell r="F1523" t="str">
            <v>Gerhard Bukovnik</v>
          </cell>
          <cell r="G1523" t="str">
            <v>Ewige Wand Klettern</v>
          </cell>
          <cell r="H1523" t="str">
            <v>Bad Goisern</v>
          </cell>
          <cell r="I1523">
            <v>21</v>
          </cell>
        </row>
        <row r="1524">
          <cell r="A1524" t="str">
            <v>L1090011</v>
          </cell>
          <cell r="B1524" t="str">
            <v>L</v>
          </cell>
          <cell r="C1524">
            <v>1090</v>
          </cell>
          <cell r="D1524">
            <v>1</v>
          </cell>
          <cell r="E1524">
            <v>1</v>
          </cell>
          <cell r="F1524" t="str">
            <v>Erich Schwingenschlögl</v>
          </cell>
          <cell r="G1524" t="str">
            <v>am Teide</v>
          </cell>
          <cell r="I1524">
            <v>20</v>
          </cell>
        </row>
        <row r="1525">
          <cell r="A1525" t="str">
            <v>L1090012</v>
          </cell>
          <cell r="B1525" t="str">
            <v>L</v>
          </cell>
          <cell r="C1525">
            <v>1090</v>
          </cell>
          <cell r="D1525">
            <v>1</v>
          </cell>
          <cell r="E1525">
            <v>2</v>
          </cell>
          <cell r="F1525" t="str">
            <v>Erich Schwingenschlögl</v>
          </cell>
          <cell r="G1525" t="str">
            <v>Eismeer</v>
          </cell>
          <cell r="I1525">
            <v>26</v>
          </cell>
        </row>
        <row r="1526">
          <cell r="A1526" t="str">
            <v>L1090013</v>
          </cell>
          <cell r="B1526" t="str">
            <v>L</v>
          </cell>
          <cell r="C1526">
            <v>1090</v>
          </cell>
          <cell r="D1526">
            <v>1</v>
          </cell>
          <cell r="E1526">
            <v>3</v>
          </cell>
          <cell r="F1526" t="str">
            <v>Erich Schwingenschlögl</v>
          </cell>
          <cell r="G1526" t="str">
            <v>Lanzarote 3</v>
          </cell>
          <cell r="I1526">
            <v>24</v>
          </cell>
        </row>
        <row r="1527">
          <cell r="A1527" t="str">
            <v>L1090014</v>
          </cell>
          <cell r="B1527" t="str">
            <v>L</v>
          </cell>
          <cell r="C1527">
            <v>1090</v>
          </cell>
          <cell r="D1527">
            <v>1</v>
          </cell>
          <cell r="E1527">
            <v>4</v>
          </cell>
          <cell r="F1527" t="str">
            <v>Erich Schwingenschlögl</v>
          </cell>
          <cell r="G1527" t="str">
            <v>Mooslandschaft</v>
          </cell>
          <cell r="I1527">
            <v>24</v>
          </cell>
        </row>
        <row r="1528">
          <cell r="A1528" t="str">
            <v>L1100011</v>
          </cell>
          <cell r="B1528" t="str">
            <v>L</v>
          </cell>
          <cell r="C1528">
            <v>1100</v>
          </cell>
          <cell r="D1528">
            <v>1</v>
          </cell>
          <cell r="E1528">
            <v>1</v>
          </cell>
          <cell r="F1528" t="str">
            <v>Wilhelm Böhm</v>
          </cell>
          <cell r="G1528" t="str">
            <v>Moosbaum</v>
          </cell>
          <cell r="I1528">
            <v>23</v>
          </cell>
        </row>
        <row r="1529">
          <cell r="A1529" t="str">
            <v>L1100012</v>
          </cell>
          <cell r="B1529" t="str">
            <v>L</v>
          </cell>
          <cell r="C1529">
            <v>1100</v>
          </cell>
          <cell r="D1529">
            <v>1</v>
          </cell>
          <cell r="E1529">
            <v>2</v>
          </cell>
          <cell r="F1529" t="str">
            <v>Wilhelm Böhm</v>
          </cell>
          <cell r="G1529" t="str">
            <v>Im Park</v>
          </cell>
          <cell r="H1529" t="str">
            <v>Graz</v>
          </cell>
          <cell r="I1529">
            <v>21</v>
          </cell>
        </row>
        <row r="1530">
          <cell r="A1530" t="str">
            <v>L1100013</v>
          </cell>
          <cell r="B1530" t="str">
            <v>L</v>
          </cell>
          <cell r="C1530">
            <v>1100</v>
          </cell>
          <cell r="D1530">
            <v>1</v>
          </cell>
          <cell r="E1530">
            <v>3</v>
          </cell>
          <cell r="F1530" t="str">
            <v>Wilhelm Böhm</v>
          </cell>
          <cell r="G1530" t="str">
            <v>Neben der Straße</v>
          </cell>
          <cell r="I1530">
            <v>22</v>
          </cell>
        </row>
        <row r="1531">
          <cell r="A1531" t="str">
            <v>L1100014</v>
          </cell>
          <cell r="B1531" t="str">
            <v>L</v>
          </cell>
          <cell r="C1531">
            <v>1100</v>
          </cell>
          <cell r="D1531">
            <v>1</v>
          </cell>
          <cell r="E1531">
            <v>4</v>
          </cell>
          <cell r="F1531" t="str">
            <v>Wilhelm Böhm</v>
          </cell>
          <cell r="G1531" t="str">
            <v>Rapsfeld</v>
          </cell>
          <cell r="I1531">
            <v>25</v>
          </cell>
        </row>
        <row r="1532">
          <cell r="A1532" t="str">
            <v>L1100021</v>
          </cell>
          <cell r="B1532" t="str">
            <v>L</v>
          </cell>
          <cell r="C1532">
            <v>1100</v>
          </cell>
          <cell r="D1532">
            <v>2</v>
          </cell>
          <cell r="E1532">
            <v>1</v>
          </cell>
          <cell r="F1532" t="str">
            <v>Robert Marktl</v>
          </cell>
          <cell r="G1532" t="str">
            <v>Armband-Echse</v>
          </cell>
          <cell r="I1532">
            <v>23</v>
          </cell>
        </row>
        <row r="1533">
          <cell r="A1533" t="str">
            <v>L1100022</v>
          </cell>
          <cell r="B1533" t="str">
            <v>L</v>
          </cell>
          <cell r="C1533">
            <v>1100</v>
          </cell>
          <cell r="D1533">
            <v>2</v>
          </cell>
          <cell r="E1533">
            <v>2</v>
          </cell>
          <cell r="F1533" t="str">
            <v>Robert Marktl</v>
          </cell>
          <cell r="G1533" t="str">
            <v>Krabbenspinne</v>
          </cell>
          <cell r="I1533">
            <v>26</v>
          </cell>
        </row>
        <row r="1534">
          <cell r="A1534" t="str">
            <v>L1100023</v>
          </cell>
          <cell r="B1534" t="str">
            <v>L</v>
          </cell>
          <cell r="C1534">
            <v>1100</v>
          </cell>
          <cell r="D1534">
            <v>2</v>
          </cell>
          <cell r="E1534">
            <v>3</v>
          </cell>
          <cell r="F1534" t="str">
            <v>Robert Marktl</v>
          </cell>
          <cell r="G1534" t="str">
            <v>Springspinne</v>
          </cell>
          <cell r="I1534">
            <v>27</v>
          </cell>
        </row>
        <row r="1535">
          <cell r="A1535" t="str">
            <v>L1100024</v>
          </cell>
          <cell r="B1535" t="str">
            <v>L</v>
          </cell>
          <cell r="C1535">
            <v>1100</v>
          </cell>
          <cell r="D1535">
            <v>2</v>
          </cell>
          <cell r="E1535">
            <v>4</v>
          </cell>
          <cell r="F1535" t="str">
            <v>Robert Marktl</v>
          </cell>
          <cell r="G1535" t="str">
            <v>Wespennest</v>
          </cell>
          <cell r="I1535">
            <v>27</v>
          </cell>
        </row>
        <row r="1536">
          <cell r="A1536" t="str">
            <v>L1100041</v>
          </cell>
          <cell r="B1536" t="str">
            <v>L</v>
          </cell>
          <cell r="C1536">
            <v>1100</v>
          </cell>
          <cell r="D1536">
            <v>4</v>
          </cell>
          <cell r="E1536">
            <v>1</v>
          </cell>
          <cell r="F1536" t="str">
            <v>Laszlo Csikos</v>
          </cell>
          <cell r="G1536" t="str">
            <v>Lerici</v>
          </cell>
          <cell r="I1536">
            <v>23</v>
          </cell>
        </row>
        <row r="1537">
          <cell r="A1537" t="str">
            <v>L1100042</v>
          </cell>
          <cell r="B1537" t="str">
            <v>L</v>
          </cell>
          <cell r="C1537">
            <v>1100</v>
          </cell>
          <cell r="D1537">
            <v>4</v>
          </cell>
          <cell r="E1537">
            <v>2</v>
          </cell>
          <cell r="F1537" t="str">
            <v>Laszlo Csikos</v>
          </cell>
          <cell r="G1537" t="str">
            <v>Oberlaa</v>
          </cell>
          <cell r="I1537">
            <v>23</v>
          </cell>
        </row>
        <row r="1538">
          <cell r="A1538" t="str">
            <v>L1100043</v>
          </cell>
          <cell r="B1538" t="str">
            <v>L</v>
          </cell>
          <cell r="C1538">
            <v>1100</v>
          </cell>
          <cell r="D1538">
            <v>4</v>
          </cell>
          <cell r="E1538">
            <v>3</v>
          </cell>
          <cell r="F1538" t="str">
            <v>Laszlo Csikos</v>
          </cell>
          <cell r="G1538" t="str">
            <v>Wirling</v>
          </cell>
          <cell r="I1538">
            <v>22</v>
          </cell>
        </row>
        <row r="1539">
          <cell r="A1539" t="str">
            <v>L1100044</v>
          </cell>
          <cell r="B1539" t="str">
            <v>L</v>
          </cell>
          <cell r="C1539">
            <v>1100</v>
          </cell>
          <cell r="D1539">
            <v>4</v>
          </cell>
          <cell r="E1539">
            <v>4</v>
          </cell>
          <cell r="F1539" t="str">
            <v>Laszlo Csikos</v>
          </cell>
          <cell r="G1539" t="str">
            <v>Peilsteinweg</v>
          </cell>
          <cell r="I1539">
            <v>20</v>
          </cell>
        </row>
        <row r="1540">
          <cell r="A1540" t="str">
            <v>L1100071</v>
          </cell>
          <cell r="B1540" t="str">
            <v>L</v>
          </cell>
          <cell r="C1540">
            <v>1100</v>
          </cell>
          <cell r="D1540">
            <v>7</v>
          </cell>
          <cell r="E1540">
            <v>1</v>
          </cell>
          <cell r="F1540" t="str">
            <v>Helmut Pokluda</v>
          </cell>
          <cell r="G1540" t="str">
            <v>Im Waldviertel</v>
          </cell>
          <cell r="I1540">
            <v>23</v>
          </cell>
        </row>
        <row r="1541">
          <cell r="A1541" t="str">
            <v>L1100072</v>
          </cell>
          <cell r="B1541" t="str">
            <v>L</v>
          </cell>
          <cell r="C1541">
            <v>1100</v>
          </cell>
          <cell r="D1541">
            <v>7</v>
          </cell>
          <cell r="E1541">
            <v>2</v>
          </cell>
          <cell r="F1541" t="str">
            <v>Helmut Pokluda</v>
          </cell>
          <cell r="G1541" t="str">
            <v>Levada</v>
          </cell>
          <cell r="I1541">
            <v>23</v>
          </cell>
        </row>
        <row r="1542">
          <cell r="A1542" t="str">
            <v>L1100073</v>
          </cell>
          <cell r="B1542" t="str">
            <v>L</v>
          </cell>
          <cell r="C1542">
            <v>1100</v>
          </cell>
          <cell r="D1542">
            <v>7</v>
          </cell>
          <cell r="E1542">
            <v>3</v>
          </cell>
          <cell r="F1542" t="str">
            <v>Helmut Pokluda</v>
          </cell>
          <cell r="G1542" t="str">
            <v>Landschaftsfotograf</v>
          </cell>
          <cell r="I1542">
            <v>21</v>
          </cell>
        </row>
        <row r="1543">
          <cell r="A1543" t="str">
            <v>L1100074</v>
          </cell>
          <cell r="B1543" t="str">
            <v>L</v>
          </cell>
          <cell r="C1543">
            <v>1100</v>
          </cell>
          <cell r="D1543">
            <v>7</v>
          </cell>
          <cell r="E1543">
            <v>4</v>
          </cell>
          <cell r="F1543" t="str">
            <v>Helmut Pokluda</v>
          </cell>
          <cell r="G1543" t="str">
            <v>Patagonien</v>
          </cell>
          <cell r="I1543">
            <v>24</v>
          </cell>
        </row>
        <row r="1544">
          <cell r="A1544" t="str">
            <v>L1100081</v>
          </cell>
          <cell r="B1544" t="str">
            <v>L</v>
          </cell>
          <cell r="C1544">
            <v>1100</v>
          </cell>
          <cell r="D1544">
            <v>8</v>
          </cell>
          <cell r="E1544">
            <v>1</v>
          </cell>
          <cell r="F1544" t="str">
            <v>Manfred Mally</v>
          </cell>
          <cell r="G1544" t="str">
            <v>Sonnenaufgang</v>
          </cell>
          <cell r="H1544" t="str">
            <v>Waldviertel</v>
          </cell>
          <cell r="I1544">
            <v>23</v>
          </cell>
        </row>
        <row r="1545">
          <cell r="A1545" t="str">
            <v>L1100082</v>
          </cell>
          <cell r="B1545" t="str">
            <v>L</v>
          </cell>
          <cell r="C1545">
            <v>1100</v>
          </cell>
          <cell r="D1545">
            <v>8</v>
          </cell>
          <cell r="E1545">
            <v>2</v>
          </cell>
          <cell r="F1545" t="str">
            <v>Manfred Mally</v>
          </cell>
          <cell r="G1545" t="str">
            <v>Erster Schnee</v>
          </cell>
          <cell r="H1545" t="str">
            <v>Wien</v>
          </cell>
          <cell r="I1545">
            <v>22</v>
          </cell>
        </row>
        <row r="1546">
          <cell r="A1546" t="str">
            <v>L1100083</v>
          </cell>
          <cell r="B1546" t="str">
            <v>L</v>
          </cell>
          <cell r="C1546">
            <v>1100</v>
          </cell>
          <cell r="D1546">
            <v>8</v>
          </cell>
          <cell r="E1546">
            <v>3</v>
          </cell>
          <cell r="F1546" t="str">
            <v>Manfred Mally</v>
          </cell>
          <cell r="G1546" t="str">
            <v>Gewitterstimmung</v>
          </cell>
          <cell r="H1546" t="str">
            <v>Etmißl</v>
          </cell>
          <cell r="I1546">
            <v>23</v>
          </cell>
        </row>
        <row r="1547">
          <cell r="A1547" t="str">
            <v>L1100084</v>
          </cell>
          <cell r="B1547" t="str">
            <v>L</v>
          </cell>
          <cell r="C1547">
            <v>1100</v>
          </cell>
          <cell r="D1547">
            <v>8</v>
          </cell>
          <cell r="E1547">
            <v>4</v>
          </cell>
          <cell r="F1547" t="str">
            <v>Manfred Mally</v>
          </cell>
          <cell r="G1547" t="str">
            <v>Wig - Sonenuntergang</v>
          </cell>
          <cell r="H1547" t="str">
            <v>Wien</v>
          </cell>
          <cell r="I1547">
            <v>24</v>
          </cell>
        </row>
        <row r="1548">
          <cell r="A1548" t="str">
            <v>L1100101</v>
          </cell>
          <cell r="B1548" t="str">
            <v>L</v>
          </cell>
          <cell r="C1548">
            <v>1100</v>
          </cell>
          <cell r="D1548">
            <v>10</v>
          </cell>
          <cell r="E1548">
            <v>1</v>
          </cell>
          <cell r="F1548" t="str">
            <v>Franz Zenz</v>
          </cell>
          <cell r="G1548" t="str">
            <v>Palmen</v>
          </cell>
          <cell r="I1548">
            <v>23</v>
          </cell>
        </row>
        <row r="1549">
          <cell r="A1549" t="str">
            <v>L1100102</v>
          </cell>
          <cell r="B1549" t="str">
            <v>L</v>
          </cell>
          <cell r="C1549">
            <v>1100</v>
          </cell>
          <cell r="D1549">
            <v>10</v>
          </cell>
          <cell r="E1549">
            <v>2</v>
          </cell>
          <cell r="F1549" t="str">
            <v>Franz Zenz</v>
          </cell>
          <cell r="G1549" t="str">
            <v>Distel</v>
          </cell>
          <cell r="I1549">
            <v>23</v>
          </cell>
        </row>
        <row r="1550">
          <cell r="A1550" t="str">
            <v>L1100103</v>
          </cell>
          <cell r="B1550" t="str">
            <v>L</v>
          </cell>
          <cell r="C1550">
            <v>1100</v>
          </cell>
          <cell r="D1550">
            <v>10</v>
          </cell>
          <cell r="E1550">
            <v>3</v>
          </cell>
          <cell r="F1550" t="str">
            <v>Franz Zenz</v>
          </cell>
          <cell r="G1550" t="str">
            <v>Vulkanlandschaft</v>
          </cell>
          <cell r="I1550">
            <v>21</v>
          </cell>
        </row>
        <row r="1551">
          <cell r="A1551" t="str">
            <v>L1100104</v>
          </cell>
          <cell r="B1551" t="str">
            <v>L</v>
          </cell>
          <cell r="C1551">
            <v>1100</v>
          </cell>
          <cell r="D1551">
            <v>10</v>
          </cell>
          <cell r="E1551">
            <v>4</v>
          </cell>
          <cell r="F1551" t="str">
            <v>Franz Zenz</v>
          </cell>
          <cell r="G1551" t="str">
            <v>Bizarre Landschaft</v>
          </cell>
          <cell r="I1551">
            <v>22</v>
          </cell>
        </row>
        <row r="1552">
          <cell r="A1552" t="str">
            <v>L1100111</v>
          </cell>
          <cell r="B1552" t="str">
            <v>L</v>
          </cell>
          <cell r="C1552">
            <v>1100</v>
          </cell>
          <cell r="D1552">
            <v>11</v>
          </cell>
          <cell r="E1552">
            <v>1</v>
          </cell>
          <cell r="F1552" t="str">
            <v>Fritz Kramberger</v>
          </cell>
          <cell r="G1552" t="str">
            <v>Tiger</v>
          </cell>
          <cell r="I1552">
            <v>23</v>
          </cell>
        </row>
        <row r="1553">
          <cell r="A1553" t="str">
            <v>L1100112</v>
          </cell>
          <cell r="B1553" t="str">
            <v>L</v>
          </cell>
          <cell r="C1553">
            <v>1100</v>
          </cell>
          <cell r="D1553">
            <v>11</v>
          </cell>
          <cell r="E1553">
            <v>2</v>
          </cell>
          <cell r="F1553" t="str">
            <v>Fritz Kramberger</v>
          </cell>
          <cell r="G1553" t="str">
            <v>Endlich Frühstück</v>
          </cell>
          <cell r="I1553">
            <v>26</v>
          </cell>
        </row>
        <row r="1554">
          <cell r="A1554" t="str">
            <v>L1100113</v>
          </cell>
          <cell r="B1554" t="str">
            <v>L</v>
          </cell>
          <cell r="C1554">
            <v>1100</v>
          </cell>
          <cell r="D1554">
            <v>11</v>
          </cell>
          <cell r="E1554">
            <v>3</v>
          </cell>
          <cell r="F1554" t="str">
            <v>Fritz Kramberger</v>
          </cell>
          <cell r="G1554" t="str">
            <v>Egon</v>
          </cell>
          <cell r="I1554">
            <v>24</v>
          </cell>
        </row>
        <row r="1555">
          <cell r="A1555" t="str">
            <v>L1100114</v>
          </cell>
          <cell r="B1555" t="str">
            <v>L</v>
          </cell>
          <cell r="C1555">
            <v>1100</v>
          </cell>
          <cell r="D1555">
            <v>11</v>
          </cell>
          <cell r="E1555">
            <v>4</v>
          </cell>
          <cell r="F1555" t="str">
            <v>Fritz Kramberger</v>
          </cell>
          <cell r="G1555" t="str">
            <v>Raureif</v>
          </cell>
          <cell r="I1555">
            <v>27</v>
          </cell>
        </row>
        <row r="1556">
          <cell r="A1556" t="str">
            <v>L1100121</v>
          </cell>
          <cell r="B1556" t="str">
            <v>L</v>
          </cell>
          <cell r="C1556">
            <v>1100</v>
          </cell>
          <cell r="D1556">
            <v>12</v>
          </cell>
          <cell r="E1556">
            <v>1</v>
          </cell>
          <cell r="F1556" t="str">
            <v>Ingrid Küpper</v>
          </cell>
          <cell r="G1556" t="str">
            <v>Löwe</v>
          </cell>
          <cell r="I1556">
            <v>23</v>
          </cell>
        </row>
        <row r="1557">
          <cell r="A1557" t="str">
            <v>L1100122</v>
          </cell>
          <cell r="B1557" t="str">
            <v>L</v>
          </cell>
          <cell r="C1557">
            <v>1100</v>
          </cell>
          <cell r="D1557">
            <v>12</v>
          </cell>
          <cell r="E1557">
            <v>2</v>
          </cell>
          <cell r="F1557" t="str">
            <v>Ingrid Küpper</v>
          </cell>
          <cell r="G1557" t="str">
            <v>Kolkrabe</v>
          </cell>
          <cell r="I1557">
            <v>24</v>
          </cell>
        </row>
        <row r="1558">
          <cell r="A1558" t="str">
            <v>L1100123</v>
          </cell>
          <cell r="B1558" t="str">
            <v>L</v>
          </cell>
          <cell r="C1558">
            <v>1100</v>
          </cell>
          <cell r="D1558">
            <v>12</v>
          </cell>
          <cell r="E1558">
            <v>3</v>
          </cell>
          <cell r="F1558" t="str">
            <v>Ingrid Küpper</v>
          </cell>
          <cell r="G1558" t="str">
            <v>Weite</v>
          </cell>
          <cell r="I1558">
            <v>22</v>
          </cell>
        </row>
        <row r="1559">
          <cell r="A1559" t="str">
            <v>L1100124</v>
          </cell>
          <cell r="B1559" t="str">
            <v>L</v>
          </cell>
          <cell r="C1559">
            <v>1100</v>
          </cell>
          <cell r="D1559">
            <v>12</v>
          </cell>
          <cell r="E1559">
            <v>4</v>
          </cell>
          <cell r="F1559" t="str">
            <v>Ingrid Küpper</v>
          </cell>
          <cell r="G1559" t="str">
            <v>Stille</v>
          </cell>
          <cell r="I1559">
            <v>23</v>
          </cell>
        </row>
        <row r="1560">
          <cell r="A1560" t="str">
            <v>L1100131</v>
          </cell>
          <cell r="B1560" t="str">
            <v>L</v>
          </cell>
          <cell r="C1560">
            <v>1100</v>
          </cell>
          <cell r="D1560">
            <v>13</v>
          </cell>
          <cell r="E1560">
            <v>1</v>
          </cell>
          <cell r="F1560" t="str">
            <v>Hans Lahodny</v>
          </cell>
          <cell r="G1560" t="str">
            <v>Affe</v>
          </cell>
          <cell r="I1560">
            <v>24</v>
          </cell>
        </row>
        <row r="1561">
          <cell r="A1561" t="str">
            <v>L1100132</v>
          </cell>
          <cell r="B1561" t="str">
            <v>L</v>
          </cell>
          <cell r="C1561">
            <v>1100</v>
          </cell>
          <cell r="D1561">
            <v>13</v>
          </cell>
          <cell r="E1561">
            <v>2</v>
          </cell>
          <cell r="F1561" t="str">
            <v>Hans Lahodny</v>
          </cell>
          <cell r="G1561" t="str">
            <v>Felder</v>
          </cell>
          <cell r="I1561">
            <v>25</v>
          </cell>
        </row>
        <row r="1562">
          <cell r="A1562" t="str">
            <v>L1100133</v>
          </cell>
          <cell r="B1562" t="str">
            <v>L</v>
          </cell>
          <cell r="C1562">
            <v>1100</v>
          </cell>
          <cell r="D1562">
            <v>13</v>
          </cell>
          <cell r="E1562">
            <v>3</v>
          </cell>
          <cell r="F1562" t="str">
            <v>Hans Lahodny</v>
          </cell>
          <cell r="G1562" t="str">
            <v>Toscana</v>
          </cell>
          <cell r="I1562">
            <v>24</v>
          </cell>
        </row>
        <row r="1563">
          <cell r="A1563" t="str">
            <v>L1100134</v>
          </cell>
          <cell r="B1563" t="str">
            <v>L</v>
          </cell>
          <cell r="C1563">
            <v>1100</v>
          </cell>
          <cell r="D1563">
            <v>13</v>
          </cell>
          <cell r="E1563">
            <v>4</v>
          </cell>
          <cell r="F1563" t="str">
            <v>Hans Lahodny</v>
          </cell>
          <cell r="G1563" t="str">
            <v>?Straden</v>
          </cell>
          <cell r="I1563">
            <v>16</v>
          </cell>
        </row>
        <row r="1564">
          <cell r="A1564" t="str">
            <v>L1100161</v>
          </cell>
          <cell r="B1564" t="str">
            <v>L</v>
          </cell>
          <cell r="C1564">
            <v>1100</v>
          </cell>
          <cell r="D1564">
            <v>16</v>
          </cell>
          <cell r="E1564">
            <v>1</v>
          </cell>
          <cell r="F1564" t="str">
            <v>Herbert Tögel</v>
          </cell>
          <cell r="G1564" t="str">
            <v>Promenade</v>
          </cell>
          <cell r="H1564" t="str">
            <v>Wagrain</v>
          </cell>
          <cell r="I1564">
            <v>22</v>
          </cell>
        </row>
        <row r="1565">
          <cell r="A1565" t="str">
            <v>L1100162</v>
          </cell>
          <cell r="B1565" t="str">
            <v>L</v>
          </cell>
          <cell r="C1565">
            <v>1100</v>
          </cell>
          <cell r="D1565">
            <v>16</v>
          </cell>
          <cell r="E1565">
            <v>2</v>
          </cell>
          <cell r="F1565" t="str">
            <v>Herbert Tögel</v>
          </cell>
          <cell r="G1565" t="str">
            <v>Wildbach</v>
          </cell>
          <cell r="H1565" t="str">
            <v>Kleinarl</v>
          </cell>
          <cell r="I1565">
            <v>26</v>
          </cell>
        </row>
        <row r="1566">
          <cell r="A1566" t="str">
            <v>L1100163</v>
          </cell>
          <cell r="B1566" t="str">
            <v>L</v>
          </cell>
          <cell r="C1566">
            <v>1100</v>
          </cell>
          <cell r="D1566">
            <v>16</v>
          </cell>
          <cell r="E1566">
            <v>3</v>
          </cell>
          <cell r="F1566" t="str">
            <v>Herbert Tögel</v>
          </cell>
          <cell r="G1566" t="str">
            <v>Tappenkarsee</v>
          </cell>
          <cell r="H1566" t="str">
            <v>Kleinarl</v>
          </cell>
          <cell r="I1566">
            <v>21</v>
          </cell>
        </row>
        <row r="1567">
          <cell r="A1567" t="str">
            <v>L1100164</v>
          </cell>
          <cell r="B1567" t="str">
            <v>L</v>
          </cell>
          <cell r="C1567">
            <v>1100</v>
          </cell>
          <cell r="D1567">
            <v>16</v>
          </cell>
          <cell r="E1567">
            <v>4</v>
          </cell>
          <cell r="F1567" t="str">
            <v>Herbert Tögel</v>
          </cell>
          <cell r="G1567" t="str">
            <v>Wasserfall</v>
          </cell>
          <cell r="H1567" t="str">
            <v>St. Jakob im Defereggental</v>
          </cell>
          <cell r="I1567">
            <v>24</v>
          </cell>
        </row>
        <row r="1568">
          <cell r="A1568" t="str">
            <v>L1110011</v>
          </cell>
          <cell r="B1568" t="str">
            <v>L</v>
          </cell>
          <cell r="C1568">
            <v>1110</v>
          </cell>
          <cell r="D1568">
            <v>1</v>
          </cell>
          <cell r="E1568">
            <v>1</v>
          </cell>
          <cell r="F1568" t="str">
            <v>Elisabeth Al-Labadi</v>
          </cell>
          <cell r="G1568" t="str">
            <v>Dunst</v>
          </cell>
          <cell r="I1568">
            <v>24</v>
          </cell>
        </row>
        <row r="1569">
          <cell r="A1569" t="str">
            <v>L1110012</v>
          </cell>
          <cell r="B1569" t="str">
            <v>L</v>
          </cell>
          <cell r="C1569">
            <v>1110</v>
          </cell>
          <cell r="D1569">
            <v>1</v>
          </cell>
          <cell r="E1569">
            <v>2</v>
          </cell>
          <cell r="F1569" t="str">
            <v>Elisabeth Al-Labadi</v>
          </cell>
          <cell r="G1569" t="str">
            <v>Morgennebel</v>
          </cell>
          <cell r="I1569">
            <v>21</v>
          </cell>
        </row>
        <row r="1570">
          <cell r="A1570" t="str">
            <v>L1110013</v>
          </cell>
          <cell r="B1570" t="str">
            <v>L</v>
          </cell>
          <cell r="C1570">
            <v>1110</v>
          </cell>
          <cell r="D1570">
            <v>1</v>
          </cell>
          <cell r="E1570">
            <v>3</v>
          </cell>
          <cell r="F1570" t="str">
            <v>Elisabeth Al-Labadi</v>
          </cell>
          <cell r="G1570" t="str">
            <v>Hase</v>
          </cell>
          <cell r="I1570">
            <v>23</v>
          </cell>
        </row>
        <row r="1571">
          <cell r="A1571" t="str">
            <v>L1110014</v>
          </cell>
          <cell r="B1571" t="str">
            <v>L</v>
          </cell>
          <cell r="C1571">
            <v>1110</v>
          </cell>
          <cell r="D1571">
            <v>1</v>
          </cell>
          <cell r="E1571">
            <v>4</v>
          </cell>
          <cell r="F1571" t="str">
            <v>Elisabeth Al-Labadi</v>
          </cell>
          <cell r="G1571" t="str">
            <v>Feldhamster</v>
          </cell>
          <cell r="I1571">
            <v>27</v>
          </cell>
        </row>
        <row r="1572">
          <cell r="A1572" t="str">
            <v>L1110031</v>
          </cell>
          <cell r="B1572" t="str">
            <v>L</v>
          </cell>
          <cell r="C1572">
            <v>1110</v>
          </cell>
          <cell r="D1572">
            <v>3</v>
          </cell>
          <cell r="E1572">
            <v>1</v>
          </cell>
          <cell r="F1572" t="str">
            <v>Judith Basch</v>
          </cell>
          <cell r="G1572" t="str">
            <v>Teich</v>
          </cell>
          <cell r="I1572">
            <v>21</v>
          </cell>
        </row>
        <row r="1573">
          <cell r="A1573" t="str">
            <v>L1110032</v>
          </cell>
          <cell r="B1573" t="str">
            <v>L</v>
          </cell>
          <cell r="C1573">
            <v>1110</v>
          </cell>
          <cell r="D1573">
            <v>3</v>
          </cell>
          <cell r="E1573">
            <v>2</v>
          </cell>
          <cell r="F1573" t="str">
            <v>Judith Basch</v>
          </cell>
          <cell r="G1573" t="str">
            <v>Ahornboden 2</v>
          </cell>
          <cell r="I1573">
            <v>22</v>
          </cell>
        </row>
        <row r="1574">
          <cell r="A1574" t="str">
            <v>L1110033</v>
          </cell>
          <cell r="B1574" t="str">
            <v>L</v>
          </cell>
          <cell r="C1574">
            <v>1110</v>
          </cell>
          <cell r="D1574">
            <v>3</v>
          </cell>
          <cell r="E1574">
            <v>3</v>
          </cell>
          <cell r="F1574" t="str">
            <v>Judith Basch</v>
          </cell>
          <cell r="G1574" t="str">
            <v>Canyon</v>
          </cell>
          <cell r="I1574">
            <v>22</v>
          </cell>
        </row>
        <row r="1575">
          <cell r="A1575" t="str">
            <v>L1110034</v>
          </cell>
          <cell r="B1575" t="str">
            <v>L</v>
          </cell>
          <cell r="C1575">
            <v>1110</v>
          </cell>
          <cell r="D1575">
            <v>3</v>
          </cell>
          <cell r="E1575">
            <v>4</v>
          </cell>
          <cell r="F1575" t="str">
            <v>Judith Basch</v>
          </cell>
          <cell r="G1575" t="str">
            <v>Isla Incahuasi</v>
          </cell>
          <cell r="I1575">
            <v>20</v>
          </cell>
        </row>
        <row r="1576">
          <cell r="A1576" t="str">
            <v>L1110041</v>
          </cell>
          <cell r="B1576" t="str">
            <v>L</v>
          </cell>
          <cell r="C1576">
            <v>1110</v>
          </cell>
          <cell r="D1576">
            <v>4</v>
          </cell>
          <cell r="E1576">
            <v>1</v>
          </cell>
          <cell r="F1576" t="str">
            <v>Elfriede Hotko</v>
          </cell>
          <cell r="G1576" t="str">
            <v>Bauhiniablüte</v>
          </cell>
          <cell r="I1576">
            <v>22</v>
          </cell>
        </row>
        <row r="1577">
          <cell r="A1577" t="str">
            <v>L1110042</v>
          </cell>
          <cell r="B1577" t="str">
            <v>L</v>
          </cell>
          <cell r="C1577">
            <v>1110</v>
          </cell>
          <cell r="D1577">
            <v>4</v>
          </cell>
          <cell r="E1577">
            <v>2</v>
          </cell>
          <cell r="F1577" t="str">
            <v>Elfriede Hotko</v>
          </cell>
          <cell r="G1577" t="str">
            <v>Buchfink</v>
          </cell>
          <cell r="I1577">
            <v>27</v>
          </cell>
        </row>
        <row r="1578">
          <cell r="A1578" t="str">
            <v>L1110043</v>
          </cell>
          <cell r="B1578" t="str">
            <v>L</v>
          </cell>
          <cell r="C1578">
            <v>1110</v>
          </cell>
          <cell r="D1578">
            <v>4</v>
          </cell>
          <cell r="E1578">
            <v>3</v>
          </cell>
          <cell r="F1578" t="str">
            <v>Elfriede Hotko</v>
          </cell>
          <cell r="G1578" t="str">
            <v>Gebirge im Nebel</v>
          </cell>
          <cell r="I1578">
            <v>23</v>
          </cell>
        </row>
        <row r="1579">
          <cell r="A1579" t="str">
            <v>L1110044</v>
          </cell>
          <cell r="B1579" t="str">
            <v>L</v>
          </cell>
          <cell r="C1579">
            <v>1110</v>
          </cell>
          <cell r="D1579">
            <v>4</v>
          </cell>
          <cell r="E1579">
            <v>4</v>
          </cell>
          <cell r="F1579" t="str">
            <v>Elfriede Hotko</v>
          </cell>
          <cell r="G1579" t="str">
            <v>Halongbucht</v>
          </cell>
          <cell r="I1579">
            <v>23</v>
          </cell>
        </row>
        <row r="1580">
          <cell r="A1580" t="str">
            <v>L1110061</v>
          </cell>
          <cell r="B1580" t="str">
            <v>L</v>
          </cell>
          <cell r="C1580">
            <v>1110</v>
          </cell>
          <cell r="D1580">
            <v>6</v>
          </cell>
          <cell r="E1580">
            <v>1</v>
          </cell>
          <cell r="F1580" t="str">
            <v>Elfriede Nick</v>
          </cell>
          <cell r="G1580" t="str">
            <v>Südtirol</v>
          </cell>
          <cell r="I1580">
            <v>24</v>
          </cell>
        </row>
        <row r="1581">
          <cell r="A1581" t="str">
            <v>L1110062</v>
          </cell>
          <cell r="B1581" t="str">
            <v>L</v>
          </cell>
          <cell r="C1581">
            <v>1110</v>
          </cell>
          <cell r="D1581">
            <v>6</v>
          </cell>
          <cell r="E1581">
            <v>2</v>
          </cell>
          <cell r="F1581" t="str">
            <v>Elfriede Nick</v>
          </cell>
          <cell r="G1581" t="str">
            <v>In den Dünen</v>
          </cell>
          <cell r="I1581">
            <v>26</v>
          </cell>
        </row>
        <row r="1582">
          <cell r="A1582" t="str">
            <v>L1110063</v>
          </cell>
          <cell r="B1582" t="str">
            <v>L</v>
          </cell>
          <cell r="C1582">
            <v>1110</v>
          </cell>
          <cell r="D1582">
            <v>6</v>
          </cell>
          <cell r="E1582">
            <v>3</v>
          </cell>
          <cell r="F1582" t="str">
            <v>Elfriede Nick</v>
          </cell>
          <cell r="G1582" t="str">
            <v>Nebelschwaden</v>
          </cell>
          <cell r="I1582">
            <v>24</v>
          </cell>
        </row>
        <row r="1583">
          <cell r="A1583" t="str">
            <v>L1110064</v>
          </cell>
          <cell r="B1583" t="str">
            <v>L</v>
          </cell>
          <cell r="C1583">
            <v>1110</v>
          </cell>
          <cell r="D1583">
            <v>6</v>
          </cell>
          <cell r="E1583">
            <v>4</v>
          </cell>
          <cell r="F1583" t="str">
            <v>Elfriede Nick</v>
          </cell>
          <cell r="G1583" t="str">
            <v>Am Strand</v>
          </cell>
          <cell r="I1583">
            <v>22</v>
          </cell>
        </row>
        <row r="1584">
          <cell r="A1584" t="str">
            <v>L1110091</v>
          </cell>
          <cell r="B1584" t="str">
            <v>L</v>
          </cell>
          <cell r="C1584">
            <v>1110</v>
          </cell>
          <cell r="D1584">
            <v>9</v>
          </cell>
          <cell r="E1584">
            <v>1</v>
          </cell>
          <cell r="F1584" t="str">
            <v>Peter Nick</v>
          </cell>
          <cell r="G1584" t="str">
            <v>Küste</v>
          </cell>
          <cell r="I1584">
            <v>22</v>
          </cell>
        </row>
        <row r="1585">
          <cell r="A1585" t="str">
            <v>L1110092</v>
          </cell>
          <cell r="B1585" t="str">
            <v>L</v>
          </cell>
          <cell r="C1585">
            <v>1110</v>
          </cell>
          <cell r="D1585">
            <v>9</v>
          </cell>
          <cell r="E1585">
            <v>2</v>
          </cell>
          <cell r="F1585" t="str">
            <v>Peter Nick</v>
          </cell>
          <cell r="G1585" t="str">
            <v>Bachbett</v>
          </cell>
          <cell r="I1585">
            <v>21</v>
          </cell>
        </row>
        <row r="1586">
          <cell r="A1586" t="str">
            <v>L1110093</v>
          </cell>
          <cell r="B1586" t="str">
            <v>L</v>
          </cell>
          <cell r="C1586">
            <v>1110</v>
          </cell>
          <cell r="D1586">
            <v>9</v>
          </cell>
          <cell r="E1586">
            <v>3</v>
          </cell>
          <cell r="F1586" t="str">
            <v>Peter Nick</v>
          </cell>
          <cell r="G1586" t="str">
            <v>Küste</v>
          </cell>
          <cell r="I1586">
            <v>25</v>
          </cell>
        </row>
        <row r="1587">
          <cell r="A1587" t="str">
            <v>L1110094</v>
          </cell>
          <cell r="B1587" t="str">
            <v>L</v>
          </cell>
          <cell r="C1587">
            <v>1110</v>
          </cell>
          <cell r="D1587">
            <v>9</v>
          </cell>
          <cell r="E1587">
            <v>4</v>
          </cell>
          <cell r="F1587" t="str">
            <v>Peter Nick</v>
          </cell>
          <cell r="G1587" t="str">
            <v>Frühlingserwachen</v>
          </cell>
          <cell r="I1587">
            <v>22</v>
          </cell>
        </row>
        <row r="1588">
          <cell r="A1588" t="str">
            <v>L1110111</v>
          </cell>
          <cell r="B1588" t="str">
            <v>L</v>
          </cell>
          <cell r="C1588">
            <v>1110</v>
          </cell>
          <cell r="D1588">
            <v>11</v>
          </cell>
          <cell r="E1588">
            <v>1</v>
          </cell>
          <cell r="F1588" t="str">
            <v>Brigitta Schmid</v>
          </cell>
          <cell r="G1588" t="str">
            <v>Schilf</v>
          </cell>
          <cell r="I1588">
            <v>22</v>
          </cell>
        </row>
        <row r="1589">
          <cell r="A1589" t="str">
            <v>L1110112</v>
          </cell>
          <cell r="B1589" t="str">
            <v>L</v>
          </cell>
          <cell r="C1589">
            <v>1110</v>
          </cell>
          <cell r="D1589">
            <v>11</v>
          </cell>
          <cell r="E1589">
            <v>2</v>
          </cell>
          <cell r="F1589" t="str">
            <v>Brigitta Schmid</v>
          </cell>
          <cell r="G1589" t="str">
            <v>Käfer</v>
          </cell>
          <cell r="I1589">
            <v>23</v>
          </cell>
        </row>
        <row r="1590">
          <cell r="A1590" t="str">
            <v>L1110113</v>
          </cell>
          <cell r="B1590" t="str">
            <v>L</v>
          </cell>
          <cell r="C1590">
            <v>1110</v>
          </cell>
          <cell r="D1590">
            <v>11</v>
          </cell>
          <cell r="E1590">
            <v>3</v>
          </cell>
          <cell r="F1590" t="str">
            <v>Brigitta Schmid</v>
          </cell>
          <cell r="G1590" t="str">
            <v>USA</v>
          </cell>
          <cell r="I1590">
            <v>21</v>
          </cell>
        </row>
        <row r="1591">
          <cell r="A1591" t="str">
            <v>L1110114</v>
          </cell>
          <cell r="B1591" t="str">
            <v>L</v>
          </cell>
          <cell r="C1591">
            <v>1110</v>
          </cell>
          <cell r="D1591">
            <v>11</v>
          </cell>
          <cell r="E1591">
            <v>4</v>
          </cell>
          <cell r="F1591" t="str">
            <v>Brigitta Schmid</v>
          </cell>
          <cell r="G1591" t="str">
            <v>Blüten</v>
          </cell>
          <cell r="I1591">
            <v>20</v>
          </cell>
        </row>
        <row r="1592">
          <cell r="A1592" t="str">
            <v>L1110141</v>
          </cell>
          <cell r="B1592" t="str">
            <v>L</v>
          </cell>
          <cell r="C1592">
            <v>1110</v>
          </cell>
          <cell r="D1592">
            <v>14</v>
          </cell>
          <cell r="E1592">
            <v>1</v>
          </cell>
          <cell r="F1592" t="str">
            <v>Norbert Maly</v>
          </cell>
          <cell r="G1592" t="str">
            <v>Kirschblüte</v>
          </cell>
          <cell r="I1592">
            <v>23</v>
          </cell>
        </row>
        <row r="1593">
          <cell r="A1593" t="str">
            <v>L1110142</v>
          </cell>
          <cell r="B1593" t="str">
            <v>L</v>
          </cell>
          <cell r="C1593">
            <v>1110</v>
          </cell>
          <cell r="D1593">
            <v>14</v>
          </cell>
          <cell r="E1593">
            <v>2</v>
          </cell>
          <cell r="F1593" t="str">
            <v>Norbert Maly</v>
          </cell>
          <cell r="G1593" t="str">
            <v>Kirschenweg</v>
          </cell>
          <cell r="I1593">
            <v>23</v>
          </cell>
        </row>
        <row r="1594">
          <cell r="A1594" t="str">
            <v>L1110143</v>
          </cell>
          <cell r="B1594" t="str">
            <v>L</v>
          </cell>
          <cell r="C1594">
            <v>1110</v>
          </cell>
          <cell r="D1594">
            <v>14</v>
          </cell>
          <cell r="E1594">
            <v>3</v>
          </cell>
          <cell r="F1594" t="str">
            <v>Norbert Maly</v>
          </cell>
          <cell r="G1594" t="str">
            <v>Goldammer</v>
          </cell>
          <cell r="I1594">
            <v>25</v>
          </cell>
        </row>
        <row r="1595">
          <cell r="A1595" t="str">
            <v>L1110144</v>
          </cell>
          <cell r="B1595" t="str">
            <v>L</v>
          </cell>
          <cell r="C1595">
            <v>1110</v>
          </cell>
          <cell r="D1595">
            <v>14</v>
          </cell>
          <cell r="E1595">
            <v>4</v>
          </cell>
          <cell r="F1595" t="str">
            <v>Norbert Maly</v>
          </cell>
          <cell r="G1595" t="str">
            <v>Rotkehlchen</v>
          </cell>
          <cell r="I1595">
            <v>27</v>
          </cell>
        </row>
        <row r="1596">
          <cell r="A1596" t="str">
            <v>L1110151</v>
          </cell>
          <cell r="B1596" t="str">
            <v>L</v>
          </cell>
          <cell r="C1596">
            <v>1110</v>
          </cell>
          <cell r="D1596">
            <v>15</v>
          </cell>
          <cell r="E1596">
            <v>1</v>
          </cell>
          <cell r="F1596" t="str">
            <v>Robert Rapf</v>
          </cell>
          <cell r="G1596" t="str">
            <v>Blume</v>
          </cell>
          <cell r="I1596">
            <v>24</v>
          </cell>
        </row>
        <row r="1597">
          <cell r="A1597" t="str">
            <v>L1110152</v>
          </cell>
          <cell r="B1597" t="str">
            <v>L</v>
          </cell>
          <cell r="C1597">
            <v>1110</v>
          </cell>
          <cell r="D1597">
            <v>15</v>
          </cell>
          <cell r="E1597">
            <v>2</v>
          </cell>
          <cell r="F1597" t="str">
            <v>Robert Rapf</v>
          </cell>
          <cell r="G1597" t="str">
            <v>Blatt</v>
          </cell>
          <cell r="I1597">
            <v>22</v>
          </cell>
        </row>
        <row r="1598">
          <cell r="A1598" t="str">
            <v>L1110153</v>
          </cell>
          <cell r="B1598" t="str">
            <v>L</v>
          </cell>
          <cell r="C1598">
            <v>1110</v>
          </cell>
          <cell r="D1598">
            <v>15</v>
          </cell>
          <cell r="E1598">
            <v>3</v>
          </cell>
          <cell r="F1598" t="str">
            <v>Robert Rapf</v>
          </cell>
          <cell r="G1598" t="str">
            <v>Efeu</v>
          </cell>
          <cell r="I1598">
            <v>21</v>
          </cell>
        </row>
        <row r="1599">
          <cell r="A1599" t="str">
            <v>L1110154</v>
          </cell>
          <cell r="B1599" t="str">
            <v>L</v>
          </cell>
          <cell r="C1599">
            <v>1110</v>
          </cell>
          <cell r="D1599">
            <v>15</v>
          </cell>
          <cell r="E1599">
            <v>4</v>
          </cell>
          <cell r="F1599" t="str">
            <v>Robert Rapf</v>
          </cell>
          <cell r="G1599" t="str">
            <v>Grashalm</v>
          </cell>
          <cell r="I1599">
            <v>19</v>
          </cell>
        </row>
        <row r="1600">
          <cell r="A1600" t="str">
            <v>L1110161</v>
          </cell>
          <cell r="B1600" t="str">
            <v>L</v>
          </cell>
          <cell r="C1600">
            <v>1110</v>
          </cell>
          <cell r="D1600">
            <v>16</v>
          </cell>
          <cell r="E1600">
            <v>1</v>
          </cell>
          <cell r="F1600" t="str">
            <v>Michael Basch</v>
          </cell>
          <cell r="G1600" t="str">
            <v>Felsen am See Kopie</v>
          </cell>
          <cell r="I1600">
            <v>21</v>
          </cell>
        </row>
        <row r="1601">
          <cell r="A1601" t="str">
            <v>L1110162</v>
          </cell>
          <cell r="B1601" t="str">
            <v>L</v>
          </cell>
          <cell r="C1601">
            <v>1110</v>
          </cell>
          <cell r="D1601">
            <v>16</v>
          </cell>
          <cell r="E1601">
            <v>2</v>
          </cell>
          <cell r="F1601" t="str">
            <v>Michael Basch</v>
          </cell>
          <cell r="G1601" t="str">
            <v>Wasserfall Kopie</v>
          </cell>
          <cell r="I1601">
            <v>20</v>
          </cell>
        </row>
        <row r="1602">
          <cell r="A1602" t="str">
            <v>L1110163</v>
          </cell>
          <cell r="B1602" t="str">
            <v>L</v>
          </cell>
          <cell r="C1602">
            <v>1110</v>
          </cell>
          <cell r="D1602">
            <v>16</v>
          </cell>
          <cell r="E1602">
            <v>3</v>
          </cell>
          <cell r="F1602" t="str">
            <v>Michael Basch</v>
          </cell>
          <cell r="G1602" t="str">
            <v>Achensee</v>
          </cell>
          <cell r="I1602">
            <v>19</v>
          </cell>
        </row>
        <row r="1603">
          <cell r="A1603" t="str">
            <v>L1110164</v>
          </cell>
          <cell r="B1603" t="str">
            <v>L</v>
          </cell>
          <cell r="C1603">
            <v>1110</v>
          </cell>
          <cell r="D1603">
            <v>16</v>
          </cell>
          <cell r="E1603">
            <v>4</v>
          </cell>
          <cell r="F1603" t="str">
            <v>Michael Basch</v>
          </cell>
          <cell r="G1603" t="str">
            <v>Sächsische Schweiz</v>
          </cell>
          <cell r="I1603">
            <v>20</v>
          </cell>
        </row>
        <row r="1604">
          <cell r="A1604" t="str">
            <v>L1110171</v>
          </cell>
          <cell r="B1604" t="str">
            <v>L</v>
          </cell>
          <cell r="C1604">
            <v>1110</v>
          </cell>
          <cell r="D1604">
            <v>17</v>
          </cell>
          <cell r="E1604">
            <v>1</v>
          </cell>
          <cell r="F1604" t="str">
            <v>Raimund Fassl</v>
          </cell>
          <cell r="G1604" t="str">
            <v>Morgenstimmung</v>
          </cell>
          <cell r="I1604">
            <v>22</v>
          </cell>
        </row>
        <row r="1605">
          <cell r="A1605" t="str">
            <v>L1110172</v>
          </cell>
          <cell r="B1605" t="str">
            <v>L</v>
          </cell>
          <cell r="C1605">
            <v>1110</v>
          </cell>
          <cell r="D1605">
            <v>17</v>
          </cell>
          <cell r="E1605">
            <v>2</v>
          </cell>
          <cell r="F1605" t="str">
            <v>Raimund Fassl</v>
          </cell>
          <cell r="G1605" t="str">
            <v>Wetterbesserung</v>
          </cell>
          <cell r="I1605">
            <v>15</v>
          </cell>
        </row>
        <row r="1606">
          <cell r="A1606" t="str">
            <v>L1110173</v>
          </cell>
          <cell r="B1606" t="str">
            <v>L</v>
          </cell>
          <cell r="C1606">
            <v>1110</v>
          </cell>
          <cell r="D1606">
            <v>17</v>
          </cell>
          <cell r="E1606">
            <v>3</v>
          </cell>
          <cell r="F1606" t="str">
            <v>Raimund Fassl</v>
          </cell>
          <cell r="G1606" t="str">
            <v>Erster Schnee</v>
          </cell>
          <cell r="I1606">
            <v>24</v>
          </cell>
        </row>
        <row r="1607">
          <cell r="A1607" t="str">
            <v>L1110174</v>
          </cell>
          <cell r="B1607" t="str">
            <v>L</v>
          </cell>
          <cell r="C1607">
            <v>1110</v>
          </cell>
          <cell r="D1607">
            <v>17</v>
          </cell>
          <cell r="E1607">
            <v>4</v>
          </cell>
          <cell r="F1607" t="str">
            <v>Raimund Fassl</v>
          </cell>
          <cell r="G1607" t="str">
            <v>Durchblick</v>
          </cell>
          <cell r="I1607">
            <v>22</v>
          </cell>
        </row>
        <row r="1608">
          <cell r="A1608" t="str">
            <v>L1110181</v>
          </cell>
          <cell r="B1608" t="str">
            <v>L</v>
          </cell>
          <cell r="C1608">
            <v>1110</v>
          </cell>
          <cell r="D1608">
            <v>18</v>
          </cell>
          <cell r="E1608">
            <v>1</v>
          </cell>
          <cell r="F1608" t="str">
            <v>Robert Krenn</v>
          </cell>
          <cell r="G1608" t="str">
            <v>Byron Bay</v>
          </cell>
          <cell r="I1608">
            <v>25</v>
          </cell>
        </row>
        <row r="1609">
          <cell r="A1609" t="str">
            <v>L1110182</v>
          </cell>
          <cell r="B1609" t="str">
            <v>L</v>
          </cell>
          <cell r="C1609">
            <v>1110</v>
          </cell>
          <cell r="D1609">
            <v>18</v>
          </cell>
          <cell r="E1609">
            <v>2</v>
          </cell>
          <cell r="F1609" t="str">
            <v>Robert Krenn</v>
          </cell>
          <cell r="G1609" t="str">
            <v>O Reilly Rainforest</v>
          </cell>
          <cell r="I1609">
            <v>26</v>
          </cell>
        </row>
        <row r="1610">
          <cell r="A1610" t="str">
            <v>L1110183</v>
          </cell>
          <cell r="B1610" t="str">
            <v>L</v>
          </cell>
          <cell r="C1610">
            <v>1110</v>
          </cell>
          <cell r="D1610">
            <v>18</v>
          </cell>
          <cell r="E1610">
            <v>3</v>
          </cell>
          <cell r="F1610" t="str">
            <v>Robert Krenn</v>
          </cell>
          <cell r="G1610" t="str">
            <v>Rotbrauenfink</v>
          </cell>
          <cell r="I1610">
            <v>23</v>
          </cell>
        </row>
        <row r="1611">
          <cell r="A1611" t="str">
            <v>L1110184</v>
          </cell>
          <cell r="B1611" t="str">
            <v>L</v>
          </cell>
          <cell r="C1611">
            <v>1110</v>
          </cell>
          <cell r="D1611">
            <v>18</v>
          </cell>
          <cell r="E1611">
            <v>4</v>
          </cell>
          <cell r="F1611" t="str">
            <v>Robert Krenn</v>
          </cell>
          <cell r="G1611" t="str">
            <v>Lachender Kookaburra</v>
          </cell>
          <cell r="I1611">
            <v>24</v>
          </cell>
        </row>
        <row r="1612">
          <cell r="A1612" t="str">
            <v>L1120061</v>
          </cell>
          <cell r="B1612" t="str">
            <v>L</v>
          </cell>
          <cell r="C1612">
            <v>1120</v>
          </cell>
          <cell r="D1612">
            <v>6</v>
          </cell>
          <cell r="E1612">
            <v>1</v>
          </cell>
          <cell r="F1612" t="str">
            <v>Maria Bein</v>
          </cell>
          <cell r="G1612" t="str">
            <v>Unterwegs im Wadi Rum</v>
          </cell>
          <cell r="H1612" t="str">
            <v>Jordanien</v>
          </cell>
          <cell r="I1612">
            <v>25</v>
          </cell>
        </row>
        <row r="1613">
          <cell r="A1613" t="str">
            <v>L1120062</v>
          </cell>
          <cell r="B1613" t="str">
            <v>L</v>
          </cell>
          <cell r="C1613">
            <v>1120</v>
          </cell>
          <cell r="D1613">
            <v>6</v>
          </cell>
          <cell r="E1613">
            <v>2</v>
          </cell>
          <cell r="F1613" t="str">
            <v>Maria Bein</v>
          </cell>
          <cell r="G1613" t="str">
            <v>Ponta de Sao Lourenco</v>
          </cell>
          <cell r="H1613" t="str">
            <v>Madeira</v>
          </cell>
          <cell r="I1613">
            <v>22</v>
          </cell>
        </row>
        <row r="1614">
          <cell r="A1614" t="str">
            <v>L1120063</v>
          </cell>
          <cell r="B1614" t="str">
            <v>L</v>
          </cell>
          <cell r="C1614">
            <v>1120</v>
          </cell>
          <cell r="D1614">
            <v>6</v>
          </cell>
          <cell r="E1614">
            <v>3</v>
          </cell>
          <cell r="F1614" t="str">
            <v>Maria Bein</v>
          </cell>
          <cell r="G1614" t="str">
            <v>Zauberwald im Nebel</v>
          </cell>
          <cell r="H1614" t="str">
            <v>Madeira</v>
          </cell>
          <cell r="I1614">
            <v>23</v>
          </cell>
        </row>
        <row r="1615">
          <cell r="A1615" t="str">
            <v>L1120064</v>
          </cell>
          <cell r="B1615" t="str">
            <v>L</v>
          </cell>
          <cell r="C1615">
            <v>1120</v>
          </cell>
          <cell r="D1615">
            <v>6</v>
          </cell>
          <cell r="E1615">
            <v>4</v>
          </cell>
          <cell r="F1615" t="str">
            <v>Maria Bein</v>
          </cell>
          <cell r="G1615" t="str">
            <v>Porto Moniz</v>
          </cell>
          <cell r="H1615" t="str">
            <v>Madeira</v>
          </cell>
          <cell r="I1615">
            <v>24</v>
          </cell>
        </row>
        <row r="1616">
          <cell r="A1616" t="str">
            <v>L1120121</v>
          </cell>
          <cell r="B1616" t="str">
            <v>L</v>
          </cell>
          <cell r="C1616">
            <v>1120</v>
          </cell>
          <cell r="D1616">
            <v>12</v>
          </cell>
          <cell r="E1616">
            <v>1</v>
          </cell>
          <cell r="F1616" t="str">
            <v>Robert Mrkvicka</v>
          </cell>
          <cell r="G1616" t="str">
            <v>Dachsteinspiegelung</v>
          </cell>
          <cell r="I1616">
            <v>24</v>
          </cell>
        </row>
        <row r="1617">
          <cell r="A1617" t="str">
            <v>L1120122</v>
          </cell>
          <cell r="B1617" t="str">
            <v>L</v>
          </cell>
          <cell r="C1617">
            <v>1120</v>
          </cell>
          <cell r="D1617">
            <v>12</v>
          </cell>
          <cell r="E1617">
            <v>2</v>
          </cell>
          <cell r="F1617" t="str">
            <v>Robert Mrkvicka</v>
          </cell>
          <cell r="G1617" t="str">
            <v>Niagara Falls</v>
          </cell>
          <cell r="I1617">
            <v>22</v>
          </cell>
        </row>
        <row r="1618">
          <cell r="A1618" t="str">
            <v>L1120123</v>
          </cell>
          <cell r="B1618" t="str">
            <v>L</v>
          </cell>
          <cell r="C1618">
            <v>1120</v>
          </cell>
          <cell r="D1618">
            <v>12</v>
          </cell>
          <cell r="E1618">
            <v>3</v>
          </cell>
          <cell r="F1618" t="str">
            <v>Robert Mrkvicka</v>
          </cell>
          <cell r="G1618" t="str">
            <v>Madeiras Ostküste</v>
          </cell>
          <cell r="I1618">
            <v>23</v>
          </cell>
        </row>
        <row r="1619">
          <cell r="A1619" t="str">
            <v>L1120124</v>
          </cell>
          <cell r="B1619" t="str">
            <v>L</v>
          </cell>
          <cell r="C1619">
            <v>1120</v>
          </cell>
          <cell r="D1619">
            <v>12</v>
          </cell>
          <cell r="E1619">
            <v>4</v>
          </cell>
          <cell r="F1619" t="str">
            <v>Robert Mrkvicka</v>
          </cell>
          <cell r="G1619" t="str">
            <v>Wildes Wasser</v>
          </cell>
          <cell r="H1619" t="str">
            <v>Island</v>
          </cell>
          <cell r="I1619">
            <v>22</v>
          </cell>
        </row>
        <row r="1620">
          <cell r="A1620" t="str">
            <v>L1120281</v>
          </cell>
          <cell r="B1620" t="str">
            <v>L</v>
          </cell>
          <cell r="C1620">
            <v>1120</v>
          </cell>
          <cell r="D1620">
            <v>28</v>
          </cell>
          <cell r="E1620">
            <v>1</v>
          </cell>
          <cell r="F1620" t="str">
            <v>Wolfgang Stoiber</v>
          </cell>
          <cell r="G1620" t="str">
            <v>Langevin</v>
          </cell>
          <cell r="H1620" t="str">
            <v>Reunion</v>
          </cell>
          <cell r="I1620">
            <v>22</v>
          </cell>
        </row>
        <row r="1621">
          <cell r="A1621" t="str">
            <v>L1120282</v>
          </cell>
          <cell r="B1621" t="str">
            <v>L</v>
          </cell>
          <cell r="C1621">
            <v>1120</v>
          </cell>
          <cell r="D1621">
            <v>28</v>
          </cell>
          <cell r="E1621">
            <v>2</v>
          </cell>
          <cell r="F1621" t="str">
            <v>Wolfgang Stoiber</v>
          </cell>
          <cell r="G1621" t="str">
            <v>Lago Llanganuco</v>
          </cell>
          <cell r="H1621" t="str">
            <v>Peru</v>
          </cell>
          <cell r="I1621">
            <v>24</v>
          </cell>
        </row>
        <row r="1622">
          <cell r="A1622" t="str">
            <v>L1120283</v>
          </cell>
          <cell r="B1622" t="str">
            <v>L</v>
          </cell>
          <cell r="C1622">
            <v>1120</v>
          </cell>
          <cell r="D1622">
            <v>28</v>
          </cell>
          <cell r="E1622">
            <v>3</v>
          </cell>
          <cell r="F1622" t="str">
            <v>Wolfgang Stoiber</v>
          </cell>
          <cell r="G1622" t="str">
            <v>Piton Fournaise</v>
          </cell>
          <cell r="H1622" t="str">
            <v>Reunion</v>
          </cell>
          <cell r="I1622">
            <v>24</v>
          </cell>
        </row>
        <row r="1623">
          <cell r="A1623" t="str">
            <v>L1120284</v>
          </cell>
          <cell r="B1623" t="str">
            <v>L</v>
          </cell>
          <cell r="C1623">
            <v>1120</v>
          </cell>
          <cell r="D1623">
            <v>28</v>
          </cell>
          <cell r="E1623">
            <v>4</v>
          </cell>
          <cell r="F1623" t="str">
            <v>Wolfgang Stoiber</v>
          </cell>
          <cell r="G1623" t="str">
            <v>Lago de Junin</v>
          </cell>
          <cell r="H1623" t="str">
            <v>Peru</v>
          </cell>
          <cell r="I1623">
            <v>23</v>
          </cell>
        </row>
        <row r="1624">
          <cell r="A1624" t="str">
            <v>L1140011</v>
          </cell>
          <cell r="B1624" t="str">
            <v>L</v>
          </cell>
          <cell r="C1624">
            <v>1140</v>
          </cell>
          <cell r="D1624">
            <v>1</v>
          </cell>
          <cell r="E1624">
            <v>1</v>
          </cell>
          <cell r="F1624" t="str">
            <v>Dr. Franz Gottfried Wimmer</v>
          </cell>
          <cell r="G1624" t="str">
            <v>Schiederweiher</v>
          </cell>
          <cell r="H1624" t="str">
            <v>Hinterstoder</v>
          </cell>
          <cell r="I1624">
            <v>21</v>
          </cell>
        </row>
        <row r="1625">
          <cell r="A1625" t="str">
            <v>L1140012</v>
          </cell>
          <cell r="B1625" t="str">
            <v>L</v>
          </cell>
          <cell r="C1625">
            <v>1140</v>
          </cell>
          <cell r="D1625">
            <v>1</v>
          </cell>
          <cell r="E1625">
            <v>2</v>
          </cell>
          <cell r="F1625" t="str">
            <v>Dr. Franz Gottfried Wimmer</v>
          </cell>
          <cell r="G1625" t="str">
            <v>Gosausee</v>
          </cell>
          <cell r="H1625" t="str">
            <v>Gosau</v>
          </cell>
          <cell r="I1625">
            <v>22</v>
          </cell>
        </row>
        <row r="1626">
          <cell r="A1626" t="str">
            <v>L1140013</v>
          </cell>
          <cell r="B1626" t="str">
            <v>L</v>
          </cell>
          <cell r="C1626">
            <v>1140</v>
          </cell>
          <cell r="D1626">
            <v>1</v>
          </cell>
          <cell r="E1626">
            <v>3</v>
          </cell>
          <cell r="F1626" t="str">
            <v>Dr. Franz Gottfried Wimmer</v>
          </cell>
          <cell r="G1626" t="str">
            <v>Almsee</v>
          </cell>
          <cell r="H1626" t="str">
            <v>Almtal</v>
          </cell>
          <cell r="I1626">
            <v>22</v>
          </cell>
        </row>
        <row r="1627">
          <cell r="A1627" t="str">
            <v>L1140014</v>
          </cell>
          <cell r="B1627" t="str">
            <v>L</v>
          </cell>
          <cell r="C1627">
            <v>1140</v>
          </cell>
          <cell r="D1627">
            <v>1</v>
          </cell>
          <cell r="E1627">
            <v>4</v>
          </cell>
          <cell r="F1627" t="str">
            <v>Dr. Franz Gottfried Wimmer</v>
          </cell>
          <cell r="G1627" t="str">
            <v>Wasserfall</v>
          </cell>
          <cell r="H1627" t="str">
            <v>Vorderstoder</v>
          </cell>
          <cell r="I1627">
            <v>22</v>
          </cell>
        </row>
        <row r="1628">
          <cell r="A1628" t="str">
            <v>L1150011</v>
          </cell>
          <cell r="B1628" t="str">
            <v>L</v>
          </cell>
          <cell r="C1628">
            <v>1150</v>
          </cell>
          <cell r="D1628">
            <v>1</v>
          </cell>
          <cell r="E1628">
            <v>1</v>
          </cell>
          <cell r="F1628" t="str">
            <v>Elisabeth Liedl</v>
          </cell>
          <cell r="G1628" t="str">
            <v>Hallo</v>
          </cell>
          <cell r="I1628">
            <v>26</v>
          </cell>
        </row>
        <row r="1629">
          <cell r="A1629" t="str">
            <v>L1150012</v>
          </cell>
          <cell r="B1629" t="str">
            <v>L</v>
          </cell>
          <cell r="C1629">
            <v>1150</v>
          </cell>
          <cell r="D1629">
            <v>1</v>
          </cell>
          <cell r="E1629">
            <v>2</v>
          </cell>
          <cell r="F1629" t="str">
            <v>Elisabeth Liedl</v>
          </cell>
          <cell r="G1629" t="str">
            <v>Grabwespe</v>
          </cell>
          <cell r="I1629">
            <v>23</v>
          </cell>
        </row>
        <row r="1630">
          <cell r="A1630" t="str">
            <v>L1150013</v>
          </cell>
          <cell r="B1630" t="str">
            <v>L</v>
          </cell>
          <cell r="C1630">
            <v>1150</v>
          </cell>
          <cell r="D1630">
            <v>1</v>
          </cell>
          <cell r="E1630">
            <v>3</v>
          </cell>
          <cell r="F1630" t="str">
            <v>Elisabeth Liedl</v>
          </cell>
          <cell r="G1630" t="str">
            <v>Anflug</v>
          </cell>
          <cell r="I1630">
            <v>23</v>
          </cell>
        </row>
        <row r="1631">
          <cell r="A1631" t="str">
            <v>L1150014</v>
          </cell>
          <cell r="B1631" t="str">
            <v>L</v>
          </cell>
          <cell r="C1631">
            <v>1150</v>
          </cell>
          <cell r="D1631">
            <v>1</v>
          </cell>
          <cell r="E1631">
            <v>4</v>
          </cell>
          <cell r="F1631" t="str">
            <v>Elisabeth Liedl</v>
          </cell>
          <cell r="G1631" t="str">
            <v>Schwalben</v>
          </cell>
          <cell r="I1631">
            <v>26</v>
          </cell>
        </row>
        <row r="1632">
          <cell r="A1632" t="str">
            <v>L1150031</v>
          </cell>
          <cell r="B1632" t="str">
            <v>L</v>
          </cell>
          <cell r="C1632">
            <v>1150</v>
          </cell>
          <cell r="D1632">
            <v>3</v>
          </cell>
          <cell r="E1632">
            <v>1</v>
          </cell>
          <cell r="F1632" t="str">
            <v>Franz Matzner</v>
          </cell>
          <cell r="G1632" t="str">
            <v>Im Rantental 3</v>
          </cell>
          <cell r="I1632">
            <v>22</v>
          </cell>
        </row>
        <row r="1633">
          <cell r="A1633" t="str">
            <v>L1150032</v>
          </cell>
          <cell r="B1633" t="str">
            <v>L</v>
          </cell>
          <cell r="C1633">
            <v>1150</v>
          </cell>
          <cell r="D1633">
            <v>3</v>
          </cell>
          <cell r="E1633">
            <v>2</v>
          </cell>
          <cell r="F1633" t="str">
            <v>Franz Matzner</v>
          </cell>
          <cell r="G1633" t="str">
            <v>Im Rantental 4</v>
          </cell>
          <cell r="I1633">
            <v>23</v>
          </cell>
        </row>
        <row r="1634">
          <cell r="A1634" t="str">
            <v>L1150033</v>
          </cell>
          <cell r="B1634" t="str">
            <v>L</v>
          </cell>
          <cell r="C1634">
            <v>1150</v>
          </cell>
          <cell r="D1634">
            <v>3</v>
          </cell>
          <cell r="E1634">
            <v>3</v>
          </cell>
          <cell r="F1634" t="str">
            <v>Franz Matzner</v>
          </cell>
          <cell r="G1634" t="str">
            <v>Krakauebene</v>
          </cell>
          <cell r="I1634">
            <v>23</v>
          </cell>
        </row>
        <row r="1635">
          <cell r="A1635" t="str">
            <v>L1150034</v>
          </cell>
          <cell r="B1635" t="str">
            <v>L</v>
          </cell>
          <cell r="C1635">
            <v>1150</v>
          </cell>
          <cell r="D1635">
            <v>3</v>
          </cell>
          <cell r="E1635">
            <v>4</v>
          </cell>
          <cell r="F1635" t="str">
            <v>Franz Matzner</v>
          </cell>
          <cell r="G1635" t="str">
            <v>Etrachsee</v>
          </cell>
          <cell r="I1635">
            <v>22</v>
          </cell>
        </row>
        <row r="1636">
          <cell r="A1636" t="str">
            <v>L1150041</v>
          </cell>
          <cell r="B1636" t="str">
            <v>L</v>
          </cell>
          <cell r="C1636">
            <v>1150</v>
          </cell>
          <cell r="D1636">
            <v>4</v>
          </cell>
          <cell r="E1636">
            <v>1</v>
          </cell>
          <cell r="F1636" t="str">
            <v>Charlotte Matzner</v>
          </cell>
          <cell r="G1636" t="str">
            <v>Almrausch</v>
          </cell>
          <cell r="I1636">
            <v>20</v>
          </cell>
        </row>
        <row r="1637">
          <cell r="A1637" t="str">
            <v>L1150042</v>
          </cell>
          <cell r="B1637" t="str">
            <v>L</v>
          </cell>
          <cell r="C1637">
            <v>1150</v>
          </cell>
          <cell r="D1637">
            <v>4</v>
          </cell>
          <cell r="E1637">
            <v>2</v>
          </cell>
          <cell r="F1637" t="str">
            <v>Charlotte Matzner</v>
          </cell>
          <cell r="G1637" t="str">
            <v>Schattensee</v>
          </cell>
          <cell r="H1637" t="str">
            <v>Snapseed</v>
          </cell>
          <cell r="I1637">
            <v>17</v>
          </cell>
        </row>
        <row r="1638">
          <cell r="A1638" t="str">
            <v>L1150043</v>
          </cell>
          <cell r="B1638" t="str">
            <v>L</v>
          </cell>
          <cell r="C1638">
            <v>1150</v>
          </cell>
          <cell r="D1638">
            <v>4</v>
          </cell>
          <cell r="E1638">
            <v>3</v>
          </cell>
          <cell r="F1638" t="str">
            <v>Charlotte Matzner</v>
          </cell>
          <cell r="G1638" t="str">
            <v>Im Rantental</v>
          </cell>
          <cell r="H1638" t="str">
            <v>Snapseed</v>
          </cell>
          <cell r="I1638">
            <v>23</v>
          </cell>
        </row>
        <row r="1639">
          <cell r="A1639" t="str">
            <v>L1150044</v>
          </cell>
          <cell r="B1639" t="str">
            <v>L</v>
          </cell>
          <cell r="C1639">
            <v>1150</v>
          </cell>
          <cell r="D1639">
            <v>4</v>
          </cell>
          <cell r="E1639">
            <v>4</v>
          </cell>
          <cell r="F1639" t="str">
            <v>Charlotte Matzner</v>
          </cell>
          <cell r="G1639" t="str">
            <v>Fliegenpilz</v>
          </cell>
          <cell r="H1639" t="str">
            <v>Snapseed</v>
          </cell>
          <cell r="I1639">
            <v>21</v>
          </cell>
        </row>
        <row r="1640">
          <cell r="A1640" t="str">
            <v>L1150091</v>
          </cell>
          <cell r="B1640" t="str">
            <v>L</v>
          </cell>
          <cell r="C1640">
            <v>1150</v>
          </cell>
          <cell r="D1640">
            <v>9</v>
          </cell>
          <cell r="E1640">
            <v>1</v>
          </cell>
          <cell r="F1640" t="str">
            <v>Walter Tiller</v>
          </cell>
          <cell r="G1640" t="str">
            <v>Polarwolf</v>
          </cell>
          <cell r="H1640" t="str">
            <v>Schönbrunn</v>
          </cell>
          <cell r="I1640">
            <v>25</v>
          </cell>
        </row>
        <row r="1641">
          <cell r="A1641" t="str">
            <v>L1150092</v>
          </cell>
          <cell r="B1641" t="str">
            <v>L</v>
          </cell>
          <cell r="C1641">
            <v>1150</v>
          </cell>
          <cell r="D1641">
            <v>9</v>
          </cell>
          <cell r="E1641">
            <v>2</v>
          </cell>
          <cell r="F1641" t="str">
            <v>Walter Tiller</v>
          </cell>
          <cell r="G1641" t="str">
            <v>Podersdorf</v>
          </cell>
          <cell r="H1641" t="str">
            <v>Burgenland</v>
          </cell>
          <cell r="I1641">
            <v>22</v>
          </cell>
        </row>
        <row r="1642">
          <cell r="A1642" t="str">
            <v>L1150093</v>
          </cell>
          <cell r="B1642" t="str">
            <v>L</v>
          </cell>
          <cell r="C1642">
            <v>1150</v>
          </cell>
          <cell r="D1642">
            <v>9</v>
          </cell>
          <cell r="E1642">
            <v>3</v>
          </cell>
          <cell r="F1642" t="str">
            <v>Walter Tiller</v>
          </cell>
          <cell r="G1642" t="str">
            <v>Rotfeuerfisch</v>
          </cell>
          <cell r="H1642" t="str">
            <v>Haus des Meeres</v>
          </cell>
          <cell r="I1642">
            <v>24</v>
          </cell>
        </row>
        <row r="1643">
          <cell r="A1643" t="str">
            <v>L1150094</v>
          </cell>
          <cell r="B1643" t="str">
            <v>L</v>
          </cell>
          <cell r="C1643">
            <v>1150</v>
          </cell>
          <cell r="D1643">
            <v>9</v>
          </cell>
          <cell r="E1643">
            <v>4</v>
          </cell>
          <cell r="F1643" t="str">
            <v>Walter Tiller</v>
          </cell>
          <cell r="G1643" t="str">
            <v>Geier</v>
          </cell>
          <cell r="H1643" t="str">
            <v>Kreuzenstein</v>
          </cell>
          <cell r="I1643">
            <v>22</v>
          </cell>
        </row>
        <row r="1644">
          <cell r="A1644" t="str">
            <v>L1150121</v>
          </cell>
          <cell r="B1644" t="str">
            <v>L</v>
          </cell>
          <cell r="C1644">
            <v>1150</v>
          </cell>
          <cell r="D1644">
            <v>12</v>
          </cell>
          <cell r="E1644">
            <v>1</v>
          </cell>
          <cell r="F1644" t="str">
            <v>Herbert Gmeiner</v>
          </cell>
          <cell r="G1644" t="str">
            <v>Wüstensee</v>
          </cell>
          <cell r="H1644" t="str">
            <v>Oman</v>
          </cell>
          <cell r="I1644">
            <v>20</v>
          </cell>
        </row>
        <row r="1645">
          <cell r="A1645" t="str">
            <v>L1150122</v>
          </cell>
          <cell r="B1645" t="str">
            <v>L</v>
          </cell>
          <cell r="C1645">
            <v>1150</v>
          </cell>
          <cell r="D1645">
            <v>12</v>
          </cell>
          <cell r="E1645">
            <v>2</v>
          </cell>
          <cell r="F1645" t="str">
            <v>Herbert Gmeiner</v>
          </cell>
          <cell r="G1645" t="str">
            <v>Blüte</v>
          </cell>
          <cell r="H1645" t="str">
            <v>Oman</v>
          </cell>
          <cell r="I1645">
            <v>22</v>
          </cell>
        </row>
        <row r="1646">
          <cell r="A1646" t="str">
            <v>L1150123</v>
          </cell>
          <cell r="B1646" t="str">
            <v>L</v>
          </cell>
          <cell r="C1646">
            <v>1150</v>
          </cell>
          <cell r="D1646">
            <v>12</v>
          </cell>
          <cell r="E1646">
            <v>3</v>
          </cell>
          <cell r="F1646" t="str">
            <v>Herbert Gmeiner</v>
          </cell>
          <cell r="G1646" t="str">
            <v>Vogel</v>
          </cell>
          <cell r="H1646" t="str">
            <v>Oman</v>
          </cell>
          <cell r="I1646">
            <v>24</v>
          </cell>
        </row>
        <row r="1647">
          <cell r="A1647" t="str">
            <v>L1150124</v>
          </cell>
          <cell r="B1647" t="str">
            <v>L</v>
          </cell>
          <cell r="C1647">
            <v>1150</v>
          </cell>
          <cell r="D1647">
            <v>12</v>
          </cell>
          <cell r="E1647">
            <v>4</v>
          </cell>
          <cell r="F1647" t="str">
            <v>Herbert Gmeiner</v>
          </cell>
          <cell r="G1647" t="str">
            <v>Strauch</v>
          </cell>
          <cell r="H1647" t="str">
            <v>Oman</v>
          </cell>
          <cell r="I1647">
            <v>20</v>
          </cell>
        </row>
        <row r="1648">
          <cell r="A1648" t="str">
            <v>L1150141</v>
          </cell>
          <cell r="B1648" t="str">
            <v>L</v>
          </cell>
          <cell r="C1648">
            <v>1150</v>
          </cell>
          <cell r="D1648">
            <v>14</v>
          </cell>
          <cell r="E1648">
            <v>1</v>
          </cell>
          <cell r="F1648" t="str">
            <v>Rüdiger Url</v>
          </cell>
          <cell r="G1648" t="str">
            <v>Nachdenklich</v>
          </cell>
          <cell r="H1648" t="str">
            <v>Hamburg</v>
          </cell>
          <cell r="I1648">
            <v>26</v>
          </cell>
        </row>
        <row r="1649">
          <cell r="A1649" t="str">
            <v>L1150142</v>
          </cell>
          <cell r="B1649" t="str">
            <v>L</v>
          </cell>
          <cell r="C1649">
            <v>1150</v>
          </cell>
          <cell r="D1649">
            <v>14</v>
          </cell>
          <cell r="E1649">
            <v>2</v>
          </cell>
          <cell r="F1649" t="str">
            <v>Rüdiger Url</v>
          </cell>
          <cell r="G1649" t="str">
            <v>Next-Stop</v>
          </cell>
          <cell r="H1649" t="str">
            <v>Linz</v>
          </cell>
          <cell r="I1649">
            <v>25</v>
          </cell>
        </row>
        <row r="1650">
          <cell r="A1650" t="str">
            <v>L1150143</v>
          </cell>
          <cell r="B1650" t="str">
            <v>L</v>
          </cell>
          <cell r="C1650">
            <v>1150</v>
          </cell>
          <cell r="D1650">
            <v>14</v>
          </cell>
          <cell r="E1650">
            <v>3</v>
          </cell>
          <cell r="F1650" t="str">
            <v>Rüdiger Url</v>
          </cell>
          <cell r="G1650" t="str">
            <v>Pausenzeit</v>
          </cell>
          <cell r="H1650" t="str">
            <v>Herberstein</v>
          </cell>
          <cell r="I1650">
            <v>26</v>
          </cell>
        </row>
        <row r="1651">
          <cell r="A1651" t="str">
            <v>L1150144</v>
          </cell>
          <cell r="B1651" t="str">
            <v>L</v>
          </cell>
          <cell r="C1651">
            <v>1150</v>
          </cell>
          <cell r="D1651">
            <v>14</v>
          </cell>
          <cell r="E1651">
            <v>4</v>
          </cell>
          <cell r="F1651" t="str">
            <v>Rüdiger Url</v>
          </cell>
          <cell r="G1651" t="str">
            <v>Weißkopfseeadler</v>
          </cell>
          <cell r="H1651" t="str">
            <v>Obernberg am Inn</v>
          </cell>
          <cell r="I1651">
            <v>27</v>
          </cell>
        </row>
        <row r="1652">
          <cell r="A1652" t="str">
            <v>L1150151</v>
          </cell>
          <cell r="B1652" t="str">
            <v>L</v>
          </cell>
          <cell r="C1652">
            <v>1150</v>
          </cell>
          <cell r="D1652">
            <v>15</v>
          </cell>
          <cell r="E1652">
            <v>1</v>
          </cell>
          <cell r="F1652" t="str">
            <v>Kurt Haberzettl</v>
          </cell>
          <cell r="G1652" t="str">
            <v>Magnolie</v>
          </cell>
          <cell r="I1652">
            <v>21</v>
          </cell>
        </row>
        <row r="1653">
          <cell r="A1653" t="str">
            <v>L1150152</v>
          </cell>
          <cell r="B1653" t="str">
            <v>L</v>
          </cell>
          <cell r="C1653">
            <v>1150</v>
          </cell>
          <cell r="D1653">
            <v>15</v>
          </cell>
          <cell r="E1653">
            <v>2</v>
          </cell>
          <cell r="F1653" t="str">
            <v>Kurt Haberzettl</v>
          </cell>
          <cell r="G1653" t="str">
            <v>Taube</v>
          </cell>
          <cell r="I1653">
            <v>25</v>
          </cell>
        </row>
        <row r="1654">
          <cell r="A1654" t="str">
            <v>L1150153</v>
          </cell>
          <cell r="B1654" t="str">
            <v>L</v>
          </cell>
          <cell r="C1654">
            <v>1150</v>
          </cell>
          <cell r="D1654">
            <v>15</v>
          </cell>
          <cell r="E1654">
            <v>3</v>
          </cell>
          <cell r="F1654" t="str">
            <v>Kurt Haberzettl</v>
          </cell>
          <cell r="G1654" t="str">
            <v>Blätter</v>
          </cell>
          <cell r="I1654">
            <v>26</v>
          </cell>
        </row>
        <row r="1655">
          <cell r="A1655" t="str">
            <v>L1150154</v>
          </cell>
          <cell r="B1655" t="str">
            <v>L</v>
          </cell>
          <cell r="C1655">
            <v>1150</v>
          </cell>
          <cell r="D1655">
            <v>15</v>
          </cell>
          <cell r="E1655">
            <v>4</v>
          </cell>
          <cell r="F1655" t="str">
            <v>Kurt Haberzettl</v>
          </cell>
          <cell r="G1655" t="str">
            <v>Sonnenaufgang</v>
          </cell>
          <cell r="I1655">
            <v>22</v>
          </cell>
        </row>
        <row r="1656">
          <cell r="A1656" t="str">
            <v>L1150161</v>
          </cell>
          <cell r="B1656" t="str">
            <v>L</v>
          </cell>
          <cell r="C1656">
            <v>1150</v>
          </cell>
          <cell r="D1656">
            <v>16</v>
          </cell>
          <cell r="E1656">
            <v>1</v>
          </cell>
          <cell r="F1656" t="str">
            <v>Christian Goldinger</v>
          </cell>
          <cell r="G1656" t="str">
            <v>EULENFLUG</v>
          </cell>
          <cell r="I1656">
            <v>26</v>
          </cell>
        </row>
        <row r="1657">
          <cell r="A1657" t="str">
            <v>L1150162</v>
          </cell>
          <cell r="B1657" t="str">
            <v>L</v>
          </cell>
          <cell r="C1657">
            <v>1150</v>
          </cell>
          <cell r="D1657">
            <v>16</v>
          </cell>
          <cell r="E1657">
            <v>2</v>
          </cell>
          <cell r="F1657" t="str">
            <v>Christian Goldinger</v>
          </cell>
          <cell r="G1657" t="str">
            <v>HERBSTFARBEN</v>
          </cell>
          <cell r="I1657">
            <v>23</v>
          </cell>
        </row>
        <row r="1658">
          <cell r="A1658" t="str">
            <v>L1150163</v>
          </cell>
          <cell r="B1658" t="str">
            <v>L</v>
          </cell>
          <cell r="C1658">
            <v>1150</v>
          </cell>
          <cell r="D1658">
            <v>16</v>
          </cell>
          <cell r="E1658">
            <v>3</v>
          </cell>
          <cell r="F1658" t="str">
            <v>Christian Goldinger</v>
          </cell>
          <cell r="G1658" t="str">
            <v>BEGEGNUNG</v>
          </cell>
          <cell r="I1658">
            <v>25</v>
          </cell>
        </row>
        <row r="1659">
          <cell r="A1659" t="str">
            <v>L1150164</v>
          </cell>
          <cell r="B1659" t="str">
            <v>L</v>
          </cell>
          <cell r="C1659">
            <v>1150</v>
          </cell>
          <cell r="D1659">
            <v>16</v>
          </cell>
          <cell r="E1659">
            <v>4</v>
          </cell>
          <cell r="F1659" t="str">
            <v>Christian Goldinger</v>
          </cell>
          <cell r="G1659" t="str">
            <v>PORTRAIT</v>
          </cell>
          <cell r="I1659">
            <v>25</v>
          </cell>
        </row>
        <row r="1660">
          <cell r="A1660" t="str">
            <v>L1150181</v>
          </cell>
          <cell r="B1660" t="str">
            <v>L</v>
          </cell>
          <cell r="C1660">
            <v>1150</v>
          </cell>
          <cell r="D1660">
            <v>18</v>
          </cell>
          <cell r="E1660">
            <v>1</v>
          </cell>
          <cell r="F1660" t="str">
            <v>Anton Fürnhammer</v>
          </cell>
          <cell r="G1660" t="str">
            <v>Ätna Ostseite</v>
          </cell>
          <cell r="H1660" t="str">
            <v>Sizilien</v>
          </cell>
          <cell r="I1660">
            <v>21</v>
          </cell>
        </row>
        <row r="1661">
          <cell r="A1661" t="str">
            <v>L1150182</v>
          </cell>
          <cell r="B1661" t="str">
            <v>L</v>
          </cell>
          <cell r="C1661">
            <v>1150</v>
          </cell>
          <cell r="D1661">
            <v>18</v>
          </cell>
          <cell r="E1661">
            <v>2</v>
          </cell>
          <cell r="F1661" t="str">
            <v>Anton Fürnhammer</v>
          </cell>
          <cell r="G1661" t="str">
            <v>Flug der Graugänse</v>
          </cell>
          <cell r="H1661" t="str">
            <v>Seewinkel</v>
          </cell>
          <cell r="I1661">
            <v>26</v>
          </cell>
        </row>
        <row r="1662">
          <cell r="A1662" t="str">
            <v>L1150183</v>
          </cell>
          <cell r="B1662" t="str">
            <v>L</v>
          </cell>
          <cell r="C1662">
            <v>1150</v>
          </cell>
          <cell r="D1662">
            <v>18</v>
          </cell>
          <cell r="E1662">
            <v>3</v>
          </cell>
          <cell r="F1662" t="str">
            <v>Anton Fürnhammer</v>
          </cell>
          <cell r="G1662" t="str">
            <v>Grün in Grün</v>
          </cell>
          <cell r="H1662" t="str">
            <v>Maria Ellend</v>
          </cell>
          <cell r="I1662">
            <v>26</v>
          </cell>
        </row>
        <row r="1663">
          <cell r="A1663" t="str">
            <v>L1150184</v>
          </cell>
          <cell r="B1663" t="str">
            <v>L</v>
          </cell>
          <cell r="C1663">
            <v>1150</v>
          </cell>
          <cell r="D1663">
            <v>18</v>
          </cell>
          <cell r="E1663">
            <v>4</v>
          </cell>
          <cell r="F1663" t="str">
            <v>Anton Fürnhammer</v>
          </cell>
          <cell r="G1663" t="str">
            <v>Kurz vor der Landung</v>
          </cell>
          <cell r="H1663" t="str">
            <v>Südlicher Hansag</v>
          </cell>
          <cell r="I1663">
            <v>26</v>
          </cell>
        </row>
        <row r="1664">
          <cell r="A1664" t="str">
            <v>L1170011</v>
          </cell>
          <cell r="B1664" t="str">
            <v>L</v>
          </cell>
          <cell r="C1664">
            <v>1170</v>
          </cell>
          <cell r="D1664">
            <v>1</v>
          </cell>
          <cell r="E1664">
            <v>1</v>
          </cell>
          <cell r="F1664" t="str">
            <v>Maria Bachmann</v>
          </cell>
          <cell r="G1664" t="str">
            <v>Grüntöne</v>
          </cell>
          <cell r="I1664">
            <v>18</v>
          </cell>
        </row>
        <row r="1665">
          <cell r="A1665" t="str">
            <v>L1170012</v>
          </cell>
          <cell r="B1665" t="str">
            <v>L</v>
          </cell>
          <cell r="C1665">
            <v>1170</v>
          </cell>
          <cell r="D1665">
            <v>1</v>
          </cell>
          <cell r="E1665">
            <v>2</v>
          </cell>
          <cell r="F1665" t="str">
            <v>Maria Bachmann</v>
          </cell>
          <cell r="G1665" t="str">
            <v>Pink</v>
          </cell>
          <cell r="I1665">
            <v>21</v>
          </cell>
        </row>
        <row r="1666">
          <cell r="A1666" t="str">
            <v>L1170013</v>
          </cell>
          <cell r="B1666" t="str">
            <v>L</v>
          </cell>
          <cell r="C1666">
            <v>1170</v>
          </cell>
          <cell r="D1666">
            <v>1</v>
          </cell>
          <cell r="E1666">
            <v>3</v>
          </cell>
          <cell r="F1666" t="str">
            <v>Maria Bachmann</v>
          </cell>
          <cell r="G1666" t="str">
            <v>Gegenlicht</v>
          </cell>
          <cell r="I1666">
            <v>24</v>
          </cell>
        </row>
        <row r="1667">
          <cell r="A1667" t="str">
            <v>L1170014</v>
          </cell>
          <cell r="B1667" t="str">
            <v>L</v>
          </cell>
          <cell r="C1667">
            <v>1170</v>
          </cell>
          <cell r="D1667">
            <v>1</v>
          </cell>
          <cell r="E1667">
            <v>4</v>
          </cell>
          <cell r="F1667" t="str">
            <v>Maria bachmann</v>
          </cell>
          <cell r="G1667" t="str">
            <v>Goldgelb</v>
          </cell>
          <cell r="I1667">
            <v>21</v>
          </cell>
        </row>
        <row r="1668">
          <cell r="A1668" t="str">
            <v>L1200011</v>
          </cell>
          <cell r="B1668" t="str">
            <v>L</v>
          </cell>
          <cell r="C1668">
            <v>1200</v>
          </cell>
          <cell r="D1668">
            <v>1</v>
          </cell>
          <cell r="E1668">
            <v>1</v>
          </cell>
          <cell r="F1668" t="str">
            <v>Alexander Arnberger</v>
          </cell>
          <cell r="G1668" t="str">
            <v>Morgennebel auf Senja 2</v>
          </cell>
          <cell r="I1668">
            <v>26</v>
          </cell>
        </row>
        <row r="1669">
          <cell r="A1669" t="str">
            <v>L1200012</v>
          </cell>
          <cell r="B1669" t="str">
            <v>L</v>
          </cell>
          <cell r="C1669">
            <v>1200</v>
          </cell>
          <cell r="D1669">
            <v>1</v>
          </cell>
          <cell r="E1669">
            <v>2</v>
          </cell>
          <cell r="F1669" t="str">
            <v>Alexander Arnberger</v>
          </cell>
          <cell r="G1669" t="str">
            <v>Herbstnebel am Almsee</v>
          </cell>
          <cell r="I1669">
            <v>23</v>
          </cell>
        </row>
        <row r="1670">
          <cell r="A1670" t="str">
            <v>L1200013</v>
          </cell>
          <cell r="B1670" t="str">
            <v>L</v>
          </cell>
          <cell r="C1670">
            <v>1200</v>
          </cell>
          <cell r="D1670">
            <v>1</v>
          </cell>
          <cell r="E1670">
            <v>3</v>
          </cell>
          <cell r="F1670" t="str">
            <v>Alexander Arnberger</v>
          </cell>
          <cell r="G1670" t="str">
            <v>Hexenkueche</v>
          </cell>
          <cell r="I1670">
            <v>22</v>
          </cell>
        </row>
        <row r="1671">
          <cell r="A1671" t="str">
            <v>L1200014</v>
          </cell>
          <cell r="B1671" t="str">
            <v>L</v>
          </cell>
          <cell r="C1671">
            <v>1200</v>
          </cell>
          <cell r="D1671">
            <v>1</v>
          </cell>
          <cell r="E1671">
            <v>4</v>
          </cell>
          <cell r="F1671" t="str">
            <v>Alexander Arnberger</v>
          </cell>
          <cell r="G1671" t="str">
            <v>Bjorvika</v>
          </cell>
          <cell r="I1671">
            <v>26</v>
          </cell>
        </row>
        <row r="1672">
          <cell r="A1672" t="str">
            <v>L1200241</v>
          </cell>
          <cell r="B1672" t="str">
            <v>L</v>
          </cell>
          <cell r="C1672">
            <v>1200</v>
          </cell>
          <cell r="D1672">
            <v>24</v>
          </cell>
          <cell r="E1672">
            <v>1</v>
          </cell>
          <cell r="F1672" t="str">
            <v>Erich Stiglitz</v>
          </cell>
          <cell r="G1672" t="str">
            <v>Goldenes Meer</v>
          </cell>
          <cell r="I1672">
            <v>24</v>
          </cell>
        </row>
        <row r="1673">
          <cell r="A1673" t="str">
            <v>L1200242</v>
          </cell>
          <cell r="B1673" t="str">
            <v>L</v>
          </cell>
          <cell r="C1673">
            <v>1200</v>
          </cell>
          <cell r="D1673">
            <v>24</v>
          </cell>
          <cell r="E1673">
            <v>2</v>
          </cell>
          <cell r="F1673" t="str">
            <v>Erich Stiglitz</v>
          </cell>
          <cell r="G1673" t="str">
            <v>Veteran</v>
          </cell>
          <cell r="I1673">
            <v>24</v>
          </cell>
        </row>
        <row r="1674">
          <cell r="A1674" t="str">
            <v>L1200243</v>
          </cell>
          <cell r="B1674" t="str">
            <v>L</v>
          </cell>
          <cell r="C1674">
            <v>1200</v>
          </cell>
          <cell r="D1674">
            <v>24</v>
          </cell>
          <cell r="E1674">
            <v>3</v>
          </cell>
          <cell r="F1674" t="str">
            <v>Erich Stiglitz</v>
          </cell>
          <cell r="G1674" t="str">
            <v>Landungssteg</v>
          </cell>
          <cell r="I1674">
            <v>24</v>
          </cell>
        </row>
        <row r="1675">
          <cell r="A1675" t="str">
            <v>L1200244</v>
          </cell>
          <cell r="B1675" t="str">
            <v>L</v>
          </cell>
          <cell r="C1675">
            <v>1200</v>
          </cell>
          <cell r="D1675">
            <v>24</v>
          </cell>
          <cell r="E1675">
            <v>4</v>
          </cell>
          <cell r="F1675" t="str">
            <v>Erich Stiglitz</v>
          </cell>
          <cell r="G1675" t="str">
            <v>Heimat</v>
          </cell>
          <cell r="I1675">
            <v>24</v>
          </cell>
        </row>
        <row r="1676">
          <cell r="A1676" t="str">
            <v>L1200351</v>
          </cell>
          <cell r="B1676" t="str">
            <v>L</v>
          </cell>
          <cell r="C1676">
            <v>1200</v>
          </cell>
          <cell r="D1676">
            <v>35</v>
          </cell>
          <cell r="E1676">
            <v>1</v>
          </cell>
          <cell r="F1676" t="str">
            <v>Kurt Stamminger</v>
          </cell>
          <cell r="G1676" t="str">
            <v>Dechantlacke</v>
          </cell>
          <cell r="I1676">
            <v>29</v>
          </cell>
        </row>
        <row r="1677">
          <cell r="A1677" t="str">
            <v>L1200352</v>
          </cell>
          <cell r="B1677" t="str">
            <v>L</v>
          </cell>
          <cell r="C1677">
            <v>1200</v>
          </cell>
          <cell r="D1677">
            <v>35</v>
          </cell>
          <cell r="E1677">
            <v>2</v>
          </cell>
          <cell r="F1677" t="str">
            <v>Kurt Stamminger</v>
          </cell>
          <cell r="G1677" t="str">
            <v>Futterdiebe</v>
          </cell>
          <cell r="I1677">
            <v>25</v>
          </cell>
        </row>
        <row r="1678">
          <cell r="A1678" t="str">
            <v>L1200353</v>
          </cell>
          <cell r="B1678" t="str">
            <v>L</v>
          </cell>
          <cell r="C1678">
            <v>1200</v>
          </cell>
          <cell r="D1678">
            <v>35</v>
          </cell>
          <cell r="E1678">
            <v>3</v>
          </cell>
          <cell r="F1678" t="str">
            <v>Kurt Stamminger</v>
          </cell>
          <cell r="G1678" t="str">
            <v>Verzweigt</v>
          </cell>
          <cell r="I1678">
            <v>25</v>
          </cell>
        </row>
        <row r="1679">
          <cell r="A1679" t="str">
            <v>L1200354</v>
          </cell>
          <cell r="B1679" t="str">
            <v>L</v>
          </cell>
          <cell r="C1679">
            <v>1200</v>
          </cell>
          <cell r="D1679">
            <v>35</v>
          </cell>
          <cell r="E1679">
            <v>4</v>
          </cell>
          <cell r="F1679" t="str">
            <v>Kurt Stamminger</v>
          </cell>
          <cell r="G1679" t="str">
            <v>Wetterumschwung</v>
          </cell>
          <cell r="I1679">
            <v>28</v>
          </cell>
        </row>
        <row r="1680">
          <cell r="A1680" t="str">
            <v>L1200381</v>
          </cell>
          <cell r="B1680" t="str">
            <v>L</v>
          </cell>
          <cell r="C1680">
            <v>1200</v>
          </cell>
          <cell r="D1680">
            <v>38</v>
          </cell>
          <cell r="E1680">
            <v>1</v>
          </cell>
          <cell r="F1680" t="str">
            <v>Gabriele Ribing</v>
          </cell>
          <cell r="G1680" t="str">
            <v>Schwan</v>
          </cell>
          <cell r="I1680">
            <v>23</v>
          </cell>
        </row>
        <row r="1681">
          <cell r="A1681" t="str">
            <v>L1200382</v>
          </cell>
          <cell r="B1681" t="str">
            <v>L</v>
          </cell>
          <cell r="C1681">
            <v>1200</v>
          </cell>
          <cell r="D1681">
            <v>38</v>
          </cell>
          <cell r="E1681">
            <v>2</v>
          </cell>
          <cell r="F1681" t="str">
            <v>Gabriele Ribing</v>
          </cell>
          <cell r="G1681" t="str">
            <v>Frühstück</v>
          </cell>
          <cell r="I1681">
            <v>25</v>
          </cell>
        </row>
        <row r="1682">
          <cell r="A1682" t="str">
            <v>L1200383</v>
          </cell>
          <cell r="B1682" t="str">
            <v>L</v>
          </cell>
          <cell r="C1682">
            <v>1200</v>
          </cell>
          <cell r="D1682">
            <v>38</v>
          </cell>
          <cell r="E1682">
            <v>3</v>
          </cell>
          <cell r="F1682" t="str">
            <v>Gabriele Ribing</v>
          </cell>
          <cell r="G1682" t="str">
            <v>Reiher</v>
          </cell>
          <cell r="I1682">
            <v>26</v>
          </cell>
        </row>
        <row r="1683">
          <cell r="A1683" t="str">
            <v>L1200384</v>
          </cell>
          <cell r="B1683" t="str">
            <v>L</v>
          </cell>
          <cell r="C1683">
            <v>1200</v>
          </cell>
          <cell r="D1683">
            <v>38</v>
          </cell>
          <cell r="E1683">
            <v>4</v>
          </cell>
          <cell r="F1683" t="str">
            <v>Gabriele Ribing</v>
          </cell>
          <cell r="G1683" t="str">
            <v>neugierig</v>
          </cell>
          <cell r="I1683">
            <v>28</v>
          </cell>
        </row>
        <row r="1684">
          <cell r="A1684" t="str">
            <v>L1200641</v>
          </cell>
          <cell r="B1684" t="str">
            <v>L</v>
          </cell>
          <cell r="C1684">
            <v>1200</v>
          </cell>
          <cell r="D1684">
            <v>64</v>
          </cell>
          <cell r="E1684">
            <v>1</v>
          </cell>
          <cell r="F1684" t="str">
            <v>Elisabeth Janik</v>
          </cell>
          <cell r="G1684" t="str">
            <v>Schwäne</v>
          </cell>
          <cell r="I1684">
            <v>26</v>
          </cell>
        </row>
        <row r="1685">
          <cell r="A1685" t="str">
            <v>L1200642</v>
          </cell>
          <cell r="B1685" t="str">
            <v>L</v>
          </cell>
          <cell r="C1685">
            <v>1200</v>
          </cell>
          <cell r="D1685">
            <v>64</v>
          </cell>
          <cell r="E1685">
            <v>2</v>
          </cell>
          <cell r="F1685" t="str">
            <v>Elisabeth Janik</v>
          </cell>
          <cell r="G1685" t="str">
            <v>im Wald</v>
          </cell>
          <cell r="I1685">
            <v>27</v>
          </cell>
        </row>
        <row r="1686">
          <cell r="A1686" t="str">
            <v>L1200643</v>
          </cell>
          <cell r="B1686" t="str">
            <v>L</v>
          </cell>
          <cell r="C1686">
            <v>1200</v>
          </cell>
          <cell r="D1686">
            <v>64</v>
          </cell>
          <cell r="E1686">
            <v>3</v>
          </cell>
          <cell r="F1686" t="str">
            <v>Elisabeth Janik</v>
          </cell>
          <cell r="G1686" t="str">
            <v>auf dem Eis</v>
          </cell>
          <cell r="I1686">
            <v>24</v>
          </cell>
        </row>
        <row r="1687">
          <cell r="A1687" t="str">
            <v>L1200644</v>
          </cell>
          <cell r="B1687" t="str">
            <v>L</v>
          </cell>
          <cell r="C1687">
            <v>1200</v>
          </cell>
          <cell r="D1687">
            <v>64</v>
          </cell>
          <cell r="E1687">
            <v>4</v>
          </cell>
          <cell r="F1687" t="str">
            <v>Elisabeth Janik</v>
          </cell>
          <cell r="G1687" t="str">
            <v>Acker</v>
          </cell>
          <cell r="I1687">
            <v>28</v>
          </cell>
        </row>
        <row r="1688">
          <cell r="A1688" t="str">
            <v>L1200721</v>
          </cell>
          <cell r="B1688" t="str">
            <v>L</v>
          </cell>
          <cell r="C1688">
            <v>1200</v>
          </cell>
          <cell r="D1688">
            <v>72</v>
          </cell>
          <cell r="E1688">
            <v>1</v>
          </cell>
          <cell r="F1688" t="str">
            <v>Manfred Karner</v>
          </cell>
          <cell r="G1688" t="str">
            <v>Grashüpfer</v>
          </cell>
          <cell r="I1688">
            <v>24</v>
          </cell>
        </row>
        <row r="1689">
          <cell r="A1689" t="str">
            <v>L1200722</v>
          </cell>
          <cell r="B1689" t="str">
            <v>L</v>
          </cell>
          <cell r="C1689">
            <v>1200</v>
          </cell>
          <cell r="D1689">
            <v>72</v>
          </cell>
          <cell r="E1689">
            <v>2</v>
          </cell>
          <cell r="F1689" t="str">
            <v>Manfred Karner</v>
          </cell>
          <cell r="G1689" t="str">
            <v>Nashornherde</v>
          </cell>
          <cell r="I1689">
            <v>22</v>
          </cell>
        </row>
        <row r="1690">
          <cell r="A1690" t="str">
            <v>L1200723</v>
          </cell>
          <cell r="B1690" t="str">
            <v>L</v>
          </cell>
          <cell r="C1690">
            <v>1200</v>
          </cell>
          <cell r="D1690">
            <v>72</v>
          </cell>
          <cell r="E1690">
            <v>3</v>
          </cell>
          <cell r="F1690" t="str">
            <v>Manfred Karner</v>
          </cell>
          <cell r="G1690" t="str">
            <v>Waterfall in the Canyon</v>
          </cell>
          <cell r="I1690">
            <v>25</v>
          </cell>
        </row>
        <row r="1691">
          <cell r="A1691" t="str">
            <v>L1200724</v>
          </cell>
          <cell r="B1691" t="str">
            <v>L</v>
          </cell>
          <cell r="C1691">
            <v>1200</v>
          </cell>
          <cell r="D1691">
            <v>72</v>
          </cell>
          <cell r="E1691">
            <v>4</v>
          </cell>
          <cell r="F1691" t="str">
            <v>Manfred Karner</v>
          </cell>
          <cell r="G1691" t="str">
            <v>Grüne Augen</v>
          </cell>
          <cell r="I1691">
            <v>23</v>
          </cell>
        </row>
        <row r="1692">
          <cell r="A1692" t="str">
            <v>L1200761</v>
          </cell>
          <cell r="B1692" t="str">
            <v>L</v>
          </cell>
          <cell r="C1692">
            <v>1200</v>
          </cell>
          <cell r="D1692">
            <v>76</v>
          </cell>
          <cell r="E1692">
            <v>1</v>
          </cell>
          <cell r="F1692" t="str">
            <v>Karl Hufnagl</v>
          </cell>
          <cell r="G1692" t="str">
            <v>Apfelblüte</v>
          </cell>
          <cell r="H1692" t="str">
            <v>Österreich</v>
          </cell>
          <cell r="I1692">
            <v>26</v>
          </cell>
        </row>
        <row r="1693">
          <cell r="A1693" t="str">
            <v>L1200762</v>
          </cell>
          <cell r="B1693" t="str">
            <v>L</v>
          </cell>
          <cell r="C1693">
            <v>1200</v>
          </cell>
          <cell r="D1693">
            <v>76</v>
          </cell>
          <cell r="E1693">
            <v>2</v>
          </cell>
          <cell r="F1693" t="str">
            <v>Karl Hufnagl</v>
          </cell>
          <cell r="G1693" t="str">
            <v>Steilküste</v>
          </cell>
          <cell r="H1693" t="str">
            <v>Madeira</v>
          </cell>
          <cell r="I1693">
            <v>28</v>
          </cell>
        </row>
        <row r="1694">
          <cell r="A1694" t="str">
            <v>L1200763</v>
          </cell>
          <cell r="B1694" t="str">
            <v>L</v>
          </cell>
          <cell r="C1694">
            <v>1200</v>
          </cell>
          <cell r="D1694">
            <v>76</v>
          </cell>
          <cell r="E1694">
            <v>3</v>
          </cell>
          <cell r="F1694" t="str">
            <v>Karl Hufnagl</v>
          </cell>
          <cell r="G1694" t="str">
            <v>Pilz</v>
          </cell>
          <cell r="H1694" t="str">
            <v>Österreich</v>
          </cell>
          <cell r="I1694">
            <v>26</v>
          </cell>
        </row>
        <row r="1695">
          <cell r="A1695" t="str">
            <v>L1200764</v>
          </cell>
          <cell r="B1695" t="str">
            <v>L</v>
          </cell>
          <cell r="C1695">
            <v>1200</v>
          </cell>
          <cell r="D1695">
            <v>76</v>
          </cell>
          <cell r="E1695">
            <v>4</v>
          </cell>
          <cell r="F1695" t="str">
            <v>Karl Hufnagl</v>
          </cell>
          <cell r="G1695" t="str">
            <v>Libelle</v>
          </cell>
          <cell r="H1695" t="str">
            <v>Österreich</v>
          </cell>
          <cell r="I1695">
            <v>27</v>
          </cell>
        </row>
        <row r="1696">
          <cell r="A1696" t="str">
            <v>L1200791</v>
          </cell>
          <cell r="B1696" t="str">
            <v>L</v>
          </cell>
          <cell r="C1696">
            <v>1200</v>
          </cell>
          <cell r="D1696">
            <v>79</v>
          </cell>
          <cell r="E1696">
            <v>1</v>
          </cell>
          <cell r="F1696" t="str">
            <v>Maria Dürr</v>
          </cell>
          <cell r="G1696" t="str">
            <v>Waran</v>
          </cell>
          <cell r="I1696">
            <v>22</v>
          </cell>
        </row>
        <row r="1697">
          <cell r="A1697" t="str">
            <v>L1200792</v>
          </cell>
          <cell r="B1697" t="str">
            <v>L</v>
          </cell>
          <cell r="C1697">
            <v>1200</v>
          </cell>
          <cell r="D1697">
            <v>79</v>
          </cell>
          <cell r="E1697">
            <v>2</v>
          </cell>
          <cell r="F1697" t="str">
            <v>Maria Dürr</v>
          </cell>
          <cell r="G1697" t="str">
            <v>Schildkröte</v>
          </cell>
          <cell r="I1697">
            <v>25</v>
          </cell>
        </row>
        <row r="1698">
          <cell r="A1698" t="str">
            <v>L1200793</v>
          </cell>
          <cell r="B1698" t="str">
            <v>L</v>
          </cell>
          <cell r="C1698">
            <v>1200</v>
          </cell>
          <cell r="D1698">
            <v>79</v>
          </cell>
          <cell r="E1698">
            <v>3</v>
          </cell>
          <cell r="F1698" t="str">
            <v>Maria Dürr</v>
          </cell>
          <cell r="G1698" t="str">
            <v>Junger Strauss</v>
          </cell>
          <cell r="I1698">
            <v>25</v>
          </cell>
        </row>
        <row r="1699">
          <cell r="A1699" t="str">
            <v>L1200794</v>
          </cell>
          <cell r="B1699" t="str">
            <v>L</v>
          </cell>
          <cell r="C1699">
            <v>1200</v>
          </cell>
          <cell r="D1699">
            <v>79</v>
          </cell>
          <cell r="E1699">
            <v>4</v>
          </cell>
          <cell r="F1699" t="str">
            <v>Maria Dürr</v>
          </cell>
          <cell r="G1699" t="str">
            <v>Setagayapark</v>
          </cell>
          <cell r="I1699">
            <v>19</v>
          </cell>
        </row>
        <row r="1700">
          <cell r="A1700" t="str">
            <v>L1200801</v>
          </cell>
          <cell r="B1700" t="str">
            <v>L</v>
          </cell>
          <cell r="C1700">
            <v>1200</v>
          </cell>
          <cell r="D1700">
            <v>80</v>
          </cell>
          <cell r="E1700">
            <v>1</v>
          </cell>
          <cell r="F1700" t="str">
            <v>Eva Wiedemann</v>
          </cell>
          <cell r="G1700" t="str">
            <v>Mitfahrgelegenheit</v>
          </cell>
          <cell r="H1700" t="str">
            <v>Camargue</v>
          </cell>
          <cell r="I1700">
            <v>25</v>
          </cell>
        </row>
        <row r="1701">
          <cell r="A1701" t="str">
            <v>L1200802</v>
          </cell>
          <cell r="B1701" t="str">
            <v>L</v>
          </cell>
          <cell r="C1701">
            <v>1200</v>
          </cell>
          <cell r="D1701">
            <v>80</v>
          </cell>
          <cell r="E1701">
            <v>2</v>
          </cell>
          <cell r="F1701" t="str">
            <v>Eva Wiedemann</v>
          </cell>
          <cell r="G1701" t="str">
            <v>Waldabstraktion</v>
          </cell>
          <cell r="H1701" t="str">
            <v>Waldviertel</v>
          </cell>
          <cell r="I1701">
            <v>23</v>
          </cell>
        </row>
        <row r="1702">
          <cell r="A1702" t="str">
            <v>L1200803</v>
          </cell>
          <cell r="B1702" t="str">
            <v>L</v>
          </cell>
          <cell r="C1702">
            <v>1200</v>
          </cell>
          <cell r="D1702">
            <v>80</v>
          </cell>
          <cell r="E1702">
            <v>3</v>
          </cell>
          <cell r="F1702" t="str">
            <v>Eva Wiedemann</v>
          </cell>
          <cell r="G1702" t="str">
            <v>Einzelkämpfer</v>
          </cell>
          <cell r="I1702">
            <v>22</v>
          </cell>
        </row>
        <row r="1703">
          <cell r="A1703" t="str">
            <v>L1200804</v>
          </cell>
          <cell r="B1703" t="str">
            <v>L</v>
          </cell>
          <cell r="C1703">
            <v>1200</v>
          </cell>
          <cell r="D1703">
            <v>80</v>
          </cell>
          <cell r="E1703">
            <v>4</v>
          </cell>
          <cell r="F1703" t="str">
            <v>Eva Wiedemann</v>
          </cell>
          <cell r="G1703" t="str">
            <v>drei Reifestadien</v>
          </cell>
          <cell r="I1703">
            <v>23</v>
          </cell>
        </row>
        <row r="1704">
          <cell r="A1704" t="str">
            <v>L2000071</v>
          </cell>
          <cell r="B1704" t="str">
            <v>L</v>
          </cell>
          <cell r="C1704">
            <v>2000</v>
          </cell>
          <cell r="D1704">
            <v>7</v>
          </cell>
          <cell r="E1704">
            <v>1</v>
          </cell>
          <cell r="F1704" t="str">
            <v>Gottfried Rossmann</v>
          </cell>
          <cell r="G1704" t="str">
            <v>Erdmännnchen</v>
          </cell>
          <cell r="H1704" t="str">
            <v>Zoo</v>
          </cell>
          <cell r="I1704">
            <v>24</v>
          </cell>
        </row>
        <row r="1705">
          <cell r="A1705" t="str">
            <v>L2000072</v>
          </cell>
          <cell r="B1705" t="str">
            <v>L</v>
          </cell>
          <cell r="C1705">
            <v>2000</v>
          </cell>
          <cell r="D1705">
            <v>7</v>
          </cell>
          <cell r="E1705">
            <v>2</v>
          </cell>
          <cell r="F1705" t="str">
            <v>Gottfried Rossmann</v>
          </cell>
          <cell r="G1705" t="str">
            <v>Drei Zinnen</v>
          </cell>
          <cell r="H1705" t="str">
            <v>Antorno See</v>
          </cell>
          <cell r="I1705">
            <v>26</v>
          </cell>
        </row>
        <row r="1706">
          <cell r="A1706" t="str">
            <v>L2000073</v>
          </cell>
          <cell r="B1706" t="str">
            <v>L</v>
          </cell>
          <cell r="C1706">
            <v>2000</v>
          </cell>
          <cell r="D1706">
            <v>7</v>
          </cell>
          <cell r="E1706">
            <v>3</v>
          </cell>
          <cell r="F1706" t="str">
            <v>Gottfried Rossmann</v>
          </cell>
          <cell r="G1706" t="str">
            <v>Abends am Fischteich</v>
          </cell>
          <cell r="H1706" t="str">
            <v>Unterzögesdorf</v>
          </cell>
          <cell r="I1706">
            <v>23</v>
          </cell>
        </row>
        <row r="1707">
          <cell r="A1707" t="str">
            <v>L2000074</v>
          </cell>
          <cell r="B1707" t="str">
            <v>L</v>
          </cell>
          <cell r="C1707">
            <v>2000</v>
          </cell>
          <cell r="D1707">
            <v>7</v>
          </cell>
          <cell r="E1707">
            <v>4</v>
          </cell>
          <cell r="F1707" t="str">
            <v>Gottfried Rossmann</v>
          </cell>
          <cell r="G1707" t="str">
            <v>Schwäne</v>
          </cell>
          <cell r="H1707" t="str">
            <v>DonauL</v>
          </cell>
          <cell r="I1707">
            <v>24</v>
          </cell>
        </row>
        <row r="1708">
          <cell r="A1708" t="str">
            <v>L2000091</v>
          </cell>
          <cell r="B1708" t="str">
            <v>L</v>
          </cell>
          <cell r="C1708">
            <v>2000</v>
          </cell>
          <cell r="D1708">
            <v>9</v>
          </cell>
          <cell r="E1708">
            <v>1</v>
          </cell>
          <cell r="F1708" t="str">
            <v>Franz Bräuhofer</v>
          </cell>
          <cell r="G1708" t="str">
            <v>Raubfliege</v>
          </cell>
          <cell r="I1708">
            <v>26</v>
          </cell>
        </row>
        <row r="1709">
          <cell r="A1709" t="str">
            <v>L2000092</v>
          </cell>
          <cell r="B1709" t="str">
            <v>L</v>
          </cell>
          <cell r="C1709">
            <v>2000</v>
          </cell>
          <cell r="D1709">
            <v>9</v>
          </cell>
          <cell r="E1709">
            <v>2</v>
          </cell>
          <cell r="F1709" t="str">
            <v>Franz Bräuhofer</v>
          </cell>
          <cell r="G1709" t="str">
            <v>Hirschkäfer</v>
          </cell>
          <cell r="I1709">
            <v>29</v>
          </cell>
        </row>
        <row r="1710">
          <cell r="A1710" t="str">
            <v>L2000093</v>
          </cell>
          <cell r="B1710" t="str">
            <v>L</v>
          </cell>
          <cell r="C1710">
            <v>2000</v>
          </cell>
          <cell r="D1710">
            <v>9</v>
          </cell>
          <cell r="E1710">
            <v>3</v>
          </cell>
          <cell r="F1710" t="str">
            <v>Franz Bräuhofer</v>
          </cell>
          <cell r="G1710" t="str">
            <v>Gottesanbeter</v>
          </cell>
          <cell r="I1710">
            <v>25</v>
          </cell>
        </row>
        <row r="1711">
          <cell r="A1711" t="str">
            <v>L2000094</v>
          </cell>
          <cell r="B1711" t="str">
            <v>L</v>
          </cell>
          <cell r="C1711">
            <v>2000</v>
          </cell>
          <cell r="D1711">
            <v>9</v>
          </cell>
          <cell r="E1711">
            <v>4</v>
          </cell>
          <cell r="F1711" t="str">
            <v>Franz Bräuhofer</v>
          </cell>
          <cell r="G1711" t="str">
            <v>Gottesanbeterin</v>
          </cell>
          <cell r="I1711">
            <v>29</v>
          </cell>
        </row>
        <row r="1712">
          <cell r="A1712" t="str">
            <v>L2000141</v>
          </cell>
          <cell r="B1712" t="str">
            <v>L</v>
          </cell>
          <cell r="C1712">
            <v>2000</v>
          </cell>
          <cell r="D1712">
            <v>14</v>
          </cell>
          <cell r="E1712">
            <v>1</v>
          </cell>
          <cell r="F1712" t="str">
            <v>Johannes Landschauer</v>
          </cell>
          <cell r="G1712" t="str">
            <v>Haukland Beach</v>
          </cell>
          <cell r="H1712" t="str">
            <v>Lofoten</v>
          </cell>
          <cell r="I1712">
            <v>26</v>
          </cell>
        </row>
        <row r="1713">
          <cell r="A1713" t="str">
            <v>L2000142</v>
          </cell>
          <cell r="B1713" t="str">
            <v>L</v>
          </cell>
          <cell r="C1713">
            <v>2000</v>
          </cell>
          <cell r="D1713">
            <v>14</v>
          </cell>
          <cell r="E1713">
            <v>2</v>
          </cell>
          <cell r="F1713" t="str">
            <v>Johannes Landschauer</v>
          </cell>
          <cell r="G1713" t="str">
            <v>Skagsanden</v>
          </cell>
          <cell r="H1713" t="str">
            <v>Lofoten</v>
          </cell>
          <cell r="I1713">
            <v>25</v>
          </cell>
        </row>
        <row r="1714">
          <cell r="A1714" t="str">
            <v>L2000143</v>
          </cell>
          <cell r="B1714" t="str">
            <v>L</v>
          </cell>
          <cell r="C1714">
            <v>2000</v>
          </cell>
          <cell r="D1714">
            <v>14</v>
          </cell>
          <cell r="E1714">
            <v>3</v>
          </cell>
          <cell r="F1714" t="str">
            <v>Johannes Landschauer</v>
          </cell>
          <cell r="G1714" t="str">
            <v>Haukland Beach</v>
          </cell>
          <cell r="H1714" t="str">
            <v>Lofoten</v>
          </cell>
          <cell r="I1714">
            <v>23</v>
          </cell>
        </row>
        <row r="1715">
          <cell r="A1715" t="str">
            <v>L2000144</v>
          </cell>
          <cell r="B1715" t="str">
            <v>L</v>
          </cell>
          <cell r="C1715">
            <v>2000</v>
          </cell>
          <cell r="D1715">
            <v>14</v>
          </cell>
          <cell r="E1715">
            <v>4</v>
          </cell>
          <cell r="F1715" t="str">
            <v>Johannes Landschauer</v>
          </cell>
          <cell r="G1715" t="str">
            <v>Pfeifente</v>
          </cell>
          <cell r="I1715">
            <v>24</v>
          </cell>
        </row>
        <row r="1716">
          <cell r="A1716" t="str">
            <v>L2000151</v>
          </cell>
          <cell r="B1716" t="str">
            <v>L</v>
          </cell>
          <cell r="C1716">
            <v>2000</v>
          </cell>
          <cell r="D1716">
            <v>15</v>
          </cell>
          <cell r="E1716">
            <v>1</v>
          </cell>
          <cell r="F1716" t="str">
            <v>Oskar Zierer</v>
          </cell>
          <cell r="G1716" t="str">
            <v>Gesäuse</v>
          </cell>
          <cell r="I1716">
            <v>23</v>
          </cell>
        </row>
        <row r="1717">
          <cell r="A1717" t="str">
            <v>L2000152</v>
          </cell>
          <cell r="B1717" t="str">
            <v>L</v>
          </cell>
          <cell r="C1717">
            <v>2000</v>
          </cell>
          <cell r="D1717">
            <v>15</v>
          </cell>
          <cell r="E1717">
            <v>2</v>
          </cell>
          <cell r="F1717" t="str">
            <v>Oskar Zierer</v>
          </cell>
          <cell r="G1717" t="str">
            <v>Blume</v>
          </cell>
          <cell r="I1717">
            <v>24</v>
          </cell>
        </row>
        <row r="1718">
          <cell r="A1718" t="str">
            <v>L2000153</v>
          </cell>
          <cell r="B1718" t="str">
            <v>L</v>
          </cell>
          <cell r="C1718">
            <v>2000</v>
          </cell>
          <cell r="D1718">
            <v>15</v>
          </cell>
          <cell r="E1718">
            <v>3</v>
          </cell>
          <cell r="F1718" t="str">
            <v>Oskar Zierer</v>
          </cell>
          <cell r="G1718" t="str">
            <v>Am Gießgang</v>
          </cell>
          <cell r="I1718">
            <v>23</v>
          </cell>
        </row>
        <row r="1719">
          <cell r="A1719" t="str">
            <v>L2000154</v>
          </cell>
          <cell r="B1719" t="str">
            <v>L</v>
          </cell>
          <cell r="C1719">
            <v>2000</v>
          </cell>
          <cell r="D1719">
            <v>15</v>
          </cell>
          <cell r="E1719">
            <v>4</v>
          </cell>
          <cell r="F1719" t="str">
            <v>Oskar Zierer</v>
          </cell>
          <cell r="G1719" t="str">
            <v>Milan</v>
          </cell>
          <cell r="I1719">
            <v>27</v>
          </cell>
        </row>
        <row r="1720">
          <cell r="A1720" t="str">
            <v>L2000161</v>
          </cell>
          <cell r="B1720" t="str">
            <v>L</v>
          </cell>
          <cell r="C1720">
            <v>2000</v>
          </cell>
          <cell r="D1720">
            <v>16</v>
          </cell>
          <cell r="E1720">
            <v>1</v>
          </cell>
          <cell r="F1720" t="str">
            <v>Gaby Bauer</v>
          </cell>
          <cell r="G1720" t="str">
            <v>Poysdorf</v>
          </cell>
          <cell r="I1720">
            <v>20</v>
          </cell>
        </row>
        <row r="1721">
          <cell r="A1721" t="str">
            <v>L2000162</v>
          </cell>
          <cell r="B1721" t="str">
            <v>L</v>
          </cell>
          <cell r="C1721">
            <v>2000</v>
          </cell>
          <cell r="D1721">
            <v>16</v>
          </cell>
          <cell r="E1721">
            <v>2</v>
          </cell>
          <cell r="F1721" t="str">
            <v>Gaby Bauer</v>
          </cell>
          <cell r="G1721" t="str">
            <v>Schmetterling</v>
          </cell>
          <cell r="I1721">
            <v>28</v>
          </cell>
        </row>
        <row r="1722">
          <cell r="A1722" t="str">
            <v>L2000163</v>
          </cell>
          <cell r="B1722" t="str">
            <v>L</v>
          </cell>
          <cell r="C1722">
            <v>2000</v>
          </cell>
          <cell r="D1722">
            <v>16</v>
          </cell>
          <cell r="E1722">
            <v>3</v>
          </cell>
          <cell r="F1722" t="str">
            <v>Gaby Bauer</v>
          </cell>
          <cell r="G1722" t="str">
            <v>Blickkontakt</v>
          </cell>
          <cell r="I1722">
            <v>21</v>
          </cell>
        </row>
        <row r="1723">
          <cell r="A1723" t="str">
            <v>L2000164</v>
          </cell>
          <cell r="B1723" t="str">
            <v>L</v>
          </cell>
          <cell r="C1723">
            <v>2000</v>
          </cell>
          <cell r="D1723">
            <v>16</v>
          </cell>
          <cell r="E1723">
            <v>4</v>
          </cell>
          <cell r="F1723" t="str">
            <v>Gaby Bauer</v>
          </cell>
          <cell r="G1723" t="str">
            <v>Ziesel</v>
          </cell>
          <cell r="I1723">
            <v>26</v>
          </cell>
        </row>
        <row r="1724">
          <cell r="A1724" t="str">
            <v>L2100011</v>
          </cell>
          <cell r="B1724" t="str">
            <v>L</v>
          </cell>
          <cell r="C1724">
            <v>2100</v>
          </cell>
          <cell r="D1724">
            <v>1</v>
          </cell>
          <cell r="E1724">
            <v>1</v>
          </cell>
          <cell r="F1724" t="str">
            <v>Dr. Ernst Vitek</v>
          </cell>
          <cell r="G1724" t="str">
            <v>Affe</v>
          </cell>
          <cell r="I1724">
            <v>25</v>
          </cell>
        </row>
        <row r="1725">
          <cell r="A1725" t="str">
            <v>L2100012</v>
          </cell>
          <cell r="B1725" t="str">
            <v>L</v>
          </cell>
          <cell r="C1725">
            <v>2100</v>
          </cell>
          <cell r="D1725">
            <v>1</v>
          </cell>
          <cell r="E1725">
            <v>2</v>
          </cell>
          <cell r="F1725" t="str">
            <v>Dr. Ernst Vitek</v>
          </cell>
          <cell r="G1725" t="str">
            <v>Amberboa</v>
          </cell>
          <cell r="I1725">
            <v>23</v>
          </cell>
        </row>
        <row r="1726">
          <cell r="A1726" t="str">
            <v>L2100013</v>
          </cell>
          <cell r="B1726" t="str">
            <v>L</v>
          </cell>
          <cell r="C1726">
            <v>2100</v>
          </cell>
          <cell r="D1726">
            <v>1</v>
          </cell>
          <cell r="E1726">
            <v>3</v>
          </cell>
          <cell r="F1726" t="str">
            <v>Dr. Ernst Vitek</v>
          </cell>
          <cell r="G1726" t="str">
            <v>Möwe</v>
          </cell>
          <cell r="I1726">
            <v>25</v>
          </cell>
        </row>
        <row r="1727">
          <cell r="A1727" t="str">
            <v>L2100014</v>
          </cell>
          <cell r="B1727" t="str">
            <v>L</v>
          </cell>
          <cell r="C1727">
            <v>2100</v>
          </cell>
          <cell r="D1727">
            <v>1</v>
          </cell>
          <cell r="E1727">
            <v>4</v>
          </cell>
          <cell r="F1727" t="str">
            <v>Dr. Ernst Vitek</v>
          </cell>
          <cell r="G1727" t="str">
            <v>Lotos</v>
          </cell>
          <cell r="I1727">
            <v>22</v>
          </cell>
        </row>
        <row r="1728">
          <cell r="A1728" t="str">
            <v>L2100021</v>
          </cell>
          <cell r="B1728" t="str">
            <v>L</v>
          </cell>
          <cell r="C1728">
            <v>2100</v>
          </cell>
          <cell r="D1728">
            <v>2</v>
          </cell>
          <cell r="E1728">
            <v>1</v>
          </cell>
          <cell r="F1728" t="str">
            <v>Erwin Feierfeil</v>
          </cell>
          <cell r="G1728" t="str">
            <v>Krimmler Wasserfall</v>
          </cell>
          <cell r="I1728">
            <v>24</v>
          </cell>
        </row>
        <row r="1729">
          <cell r="A1729" t="str">
            <v>L2100022</v>
          </cell>
          <cell r="B1729" t="str">
            <v>L</v>
          </cell>
          <cell r="C1729">
            <v>2100</v>
          </cell>
          <cell r="D1729">
            <v>2</v>
          </cell>
          <cell r="E1729">
            <v>2</v>
          </cell>
          <cell r="F1729" t="str">
            <v>Erwin Feierfeil</v>
          </cell>
          <cell r="G1729" t="str">
            <v>Gosausee</v>
          </cell>
          <cell r="H1729" t="str">
            <v>OÖ</v>
          </cell>
          <cell r="I1729">
            <v>24</v>
          </cell>
        </row>
        <row r="1730">
          <cell r="A1730" t="str">
            <v>L2100023</v>
          </cell>
          <cell r="B1730" t="str">
            <v>L</v>
          </cell>
          <cell r="C1730">
            <v>2100</v>
          </cell>
          <cell r="D1730">
            <v>2</v>
          </cell>
          <cell r="E1730">
            <v>3</v>
          </cell>
          <cell r="F1730" t="str">
            <v>Erwin Feierfeil</v>
          </cell>
          <cell r="G1730" t="str">
            <v>Olivenhain</v>
          </cell>
          <cell r="H1730" t="str">
            <v>Peloponnes</v>
          </cell>
          <cell r="I1730">
            <v>24</v>
          </cell>
        </row>
        <row r="1731">
          <cell r="A1731" t="str">
            <v>L2100024</v>
          </cell>
          <cell r="B1731" t="str">
            <v>L</v>
          </cell>
          <cell r="C1731">
            <v>2100</v>
          </cell>
          <cell r="D1731">
            <v>2</v>
          </cell>
          <cell r="E1731">
            <v>4</v>
          </cell>
          <cell r="F1731" t="str">
            <v>Erwin Feierfeil</v>
          </cell>
          <cell r="G1731" t="str">
            <v>Eichelhäher</v>
          </cell>
          <cell r="I1731">
            <v>27</v>
          </cell>
        </row>
        <row r="1732">
          <cell r="A1732" t="str">
            <v>L2320011</v>
          </cell>
          <cell r="B1732" t="str">
            <v>L</v>
          </cell>
          <cell r="C1732">
            <v>2320</v>
          </cell>
          <cell r="D1732">
            <v>1</v>
          </cell>
          <cell r="E1732">
            <v>1</v>
          </cell>
          <cell r="F1732" t="str">
            <v>Irene Haslauer</v>
          </cell>
          <cell r="G1732" t="str">
            <v>Ebbe</v>
          </cell>
          <cell r="H1732" t="str">
            <v>Juist</v>
          </cell>
          <cell r="I1732">
            <v>28</v>
          </cell>
        </row>
        <row r="1733">
          <cell r="A1733" t="str">
            <v>L2320012</v>
          </cell>
          <cell r="B1733" t="str">
            <v>L</v>
          </cell>
          <cell r="C1733">
            <v>2320</v>
          </cell>
          <cell r="D1733">
            <v>1</v>
          </cell>
          <cell r="E1733">
            <v>2</v>
          </cell>
          <cell r="F1733" t="str">
            <v>Irene Haslauer</v>
          </cell>
          <cell r="G1733" t="str">
            <v>Blütenbad</v>
          </cell>
          <cell r="H1733" t="str">
            <v>Schwechat</v>
          </cell>
          <cell r="I1733">
            <v>22</v>
          </cell>
        </row>
        <row r="1734">
          <cell r="A1734" t="str">
            <v>L2320013</v>
          </cell>
          <cell r="B1734" t="str">
            <v>L</v>
          </cell>
          <cell r="C1734">
            <v>2320</v>
          </cell>
          <cell r="D1734">
            <v>1</v>
          </cell>
          <cell r="E1734">
            <v>3</v>
          </cell>
          <cell r="F1734" t="str">
            <v>Irene Haslauer</v>
          </cell>
          <cell r="G1734" t="str">
            <v>Dünenzauber</v>
          </cell>
          <cell r="H1734" t="str">
            <v>Juist</v>
          </cell>
          <cell r="I1734">
            <v>27</v>
          </cell>
        </row>
        <row r="1735">
          <cell r="A1735" t="str">
            <v>L2320014</v>
          </cell>
          <cell r="B1735" t="str">
            <v>L</v>
          </cell>
          <cell r="C1735">
            <v>2320</v>
          </cell>
          <cell r="D1735">
            <v>1</v>
          </cell>
          <cell r="E1735">
            <v>4</v>
          </cell>
          <cell r="F1735" t="str">
            <v>Irene Haslauer</v>
          </cell>
          <cell r="G1735" t="str">
            <v>Beute</v>
          </cell>
          <cell r="H1735" t="str">
            <v>Venedig</v>
          </cell>
          <cell r="I1735">
            <v>23</v>
          </cell>
        </row>
        <row r="1736">
          <cell r="A1736" t="str">
            <v>L2320021</v>
          </cell>
          <cell r="B1736" t="str">
            <v>L</v>
          </cell>
          <cell r="C1736">
            <v>2320</v>
          </cell>
          <cell r="D1736">
            <v>2</v>
          </cell>
          <cell r="E1736">
            <v>1</v>
          </cell>
          <cell r="F1736" t="str">
            <v>Sonja Stipek</v>
          </cell>
          <cell r="G1736" t="str">
            <v>The Lionking</v>
          </cell>
          <cell r="H1736" t="str">
            <v>Wien</v>
          </cell>
          <cell r="I1736">
            <v>24</v>
          </cell>
        </row>
        <row r="1737">
          <cell r="A1737" t="str">
            <v>L2320022</v>
          </cell>
          <cell r="B1737" t="str">
            <v>L</v>
          </cell>
          <cell r="C1737">
            <v>2320</v>
          </cell>
          <cell r="D1737">
            <v>2</v>
          </cell>
          <cell r="E1737">
            <v>2</v>
          </cell>
          <cell r="F1737" t="str">
            <v>Sonja Stipek</v>
          </cell>
          <cell r="G1737" t="str">
            <v>Kranich</v>
          </cell>
          <cell r="H1737" t="str">
            <v>Wien</v>
          </cell>
          <cell r="I1737">
            <v>25</v>
          </cell>
        </row>
        <row r="1738">
          <cell r="A1738" t="str">
            <v>L2320023</v>
          </cell>
          <cell r="B1738" t="str">
            <v>L</v>
          </cell>
          <cell r="C1738">
            <v>2320</v>
          </cell>
          <cell r="D1738">
            <v>2</v>
          </cell>
          <cell r="E1738">
            <v>3</v>
          </cell>
          <cell r="F1738" t="str">
            <v>Sonja Stipek</v>
          </cell>
          <cell r="G1738" t="str">
            <v>Der Späher</v>
          </cell>
          <cell r="H1738" t="str">
            <v>Wien</v>
          </cell>
          <cell r="I1738">
            <v>26</v>
          </cell>
        </row>
        <row r="1739">
          <cell r="A1739" t="str">
            <v>L2320024</v>
          </cell>
          <cell r="B1739" t="str">
            <v>L</v>
          </cell>
          <cell r="C1739">
            <v>2320</v>
          </cell>
          <cell r="D1739">
            <v>2</v>
          </cell>
          <cell r="E1739">
            <v>4</v>
          </cell>
          <cell r="F1739" t="str">
            <v>Sonja Stipek</v>
          </cell>
          <cell r="G1739" t="str">
            <v>Ziesel</v>
          </cell>
          <cell r="H1739" t="str">
            <v>Balaton</v>
          </cell>
          <cell r="I1739">
            <v>25</v>
          </cell>
        </row>
        <row r="1740">
          <cell r="A1740" t="str">
            <v>L2320031</v>
          </cell>
          <cell r="B1740" t="str">
            <v>L</v>
          </cell>
          <cell r="C1740">
            <v>2320</v>
          </cell>
          <cell r="D1740">
            <v>3</v>
          </cell>
          <cell r="E1740">
            <v>1</v>
          </cell>
          <cell r="F1740" t="str">
            <v>Christian Sischka</v>
          </cell>
          <cell r="G1740" t="str">
            <v>die Buben</v>
          </cell>
          <cell r="H1740" t="str">
            <v>Juist</v>
          </cell>
          <cell r="I1740">
            <v>24</v>
          </cell>
        </row>
        <row r="1741">
          <cell r="A1741" t="str">
            <v>L2320032</v>
          </cell>
          <cell r="B1741" t="str">
            <v>L</v>
          </cell>
          <cell r="C1741">
            <v>2320</v>
          </cell>
          <cell r="D1741">
            <v>3</v>
          </cell>
          <cell r="E1741">
            <v>2</v>
          </cell>
          <cell r="F1741" t="str">
            <v>Christian Sischka</v>
          </cell>
          <cell r="G1741" t="str">
            <v>frei</v>
          </cell>
          <cell r="H1741" t="str">
            <v>Venedig</v>
          </cell>
          <cell r="I1741">
            <v>25</v>
          </cell>
        </row>
        <row r="1742">
          <cell r="A1742" t="str">
            <v>L2320033</v>
          </cell>
          <cell r="B1742" t="str">
            <v>L</v>
          </cell>
          <cell r="C1742">
            <v>2320</v>
          </cell>
          <cell r="D1742">
            <v>3</v>
          </cell>
          <cell r="E1742">
            <v>3</v>
          </cell>
          <cell r="F1742" t="str">
            <v>Christian Sischka</v>
          </cell>
          <cell r="G1742" t="str">
            <v>Sonne kommt</v>
          </cell>
          <cell r="H1742" t="str">
            <v>Juist</v>
          </cell>
          <cell r="I1742">
            <v>25</v>
          </cell>
        </row>
        <row r="1743">
          <cell r="A1743" t="str">
            <v>L2320034</v>
          </cell>
          <cell r="B1743" t="str">
            <v>L</v>
          </cell>
          <cell r="C1743">
            <v>2320</v>
          </cell>
          <cell r="D1743">
            <v>3</v>
          </cell>
          <cell r="E1743">
            <v>4</v>
          </cell>
          <cell r="F1743" t="str">
            <v>Christian Sischka</v>
          </cell>
          <cell r="G1743" t="str">
            <v>noch sonnig</v>
          </cell>
          <cell r="H1743" t="str">
            <v>Juist</v>
          </cell>
          <cell r="I1743">
            <v>26</v>
          </cell>
        </row>
        <row r="1744">
          <cell r="A1744" t="str">
            <v>L2320041</v>
          </cell>
          <cell r="B1744" t="str">
            <v>L</v>
          </cell>
          <cell r="C1744">
            <v>2320</v>
          </cell>
          <cell r="D1744">
            <v>4</v>
          </cell>
          <cell r="E1744">
            <v>1</v>
          </cell>
          <cell r="F1744" t="str">
            <v>robert fuchs</v>
          </cell>
          <cell r="G1744" t="str">
            <v>auwald</v>
          </cell>
          <cell r="H1744" t="str">
            <v>donauufer</v>
          </cell>
          <cell r="I1744">
            <v>24</v>
          </cell>
        </row>
        <row r="1745">
          <cell r="A1745" t="str">
            <v>L2320042</v>
          </cell>
          <cell r="B1745" t="str">
            <v>L</v>
          </cell>
          <cell r="C1745">
            <v>2320</v>
          </cell>
          <cell r="D1745">
            <v>4</v>
          </cell>
          <cell r="E1745">
            <v>2</v>
          </cell>
          <cell r="F1745" t="str">
            <v>robert fuchs</v>
          </cell>
          <cell r="G1745" t="str">
            <v>falter</v>
          </cell>
          <cell r="H1745" t="str">
            <v>abtenau</v>
          </cell>
          <cell r="I1745">
            <v>23</v>
          </cell>
        </row>
        <row r="1746">
          <cell r="A1746" t="str">
            <v>L2320043</v>
          </cell>
          <cell r="B1746" t="str">
            <v>L</v>
          </cell>
          <cell r="C1746">
            <v>2320</v>
          </cell>
          <cell r="D1746">
            <v>4</v>
          </cell>
          <cell r="E1746">
            <v>3</v>
          </cell>
          <cell r="F1746" t="str">
            <v>robert fuchs</v>
          </cell>
          <cell r="G1746" t="str">
            <v>pelikan2</v>
          </cell>
          <cell r="H1746" t="str">
            <v>zoo</v>
          </cell>
          <cell r="I1746">
            <v>25</v>
          </cell>
        </row>
        <row r="1747">
          <cell r="A1747" t="str">
            <v>L2320044</v>
          </cell>
          <cell r="B1747" t="str">
            <v>L</v>
          </cell>
          <cell r="C1747">
            <v>2320</v>
          </cell>
          <cell r="D1747">
            <v>4</v>
          </cell>
          <cell r="E1747">
            <v>4</v>
          </cell>
          <cell r="F1747" t="str">
            <v>robert fuchs</v>
          </cell>
          <cell r="G1747" t="str">
            <v>gespinst</v>
          </cell>
          <cell r="H1747" t="str">
            <v>enzersdorf</v>
          </cell>
          <cell r="I1747">
            <v>23</v>
          </cell>
        </row>
        <row r="1748">
          <cell r="A1748" t="str">
            <v>L2320051</v>
          </cell>
          <cell r="B1748" t="str">
            <v>L</v>
          </cell>
          <cell r="C1748">
            <v>2320</v>
          </cell>
          <cell r="D1748">
            <v>5</v>
          </cell>
          <cell r="E1748">
            <v>1</v>
          </cell>
          <cell r="F1748" t="str">
            <v>Robert Teleu</v>
          </cell>
          <cell r="G1748" t="str">
            <v>Baumeister der Natur</v>
          </cell>
          <cell r="H1748" t="str">
            <v>Steiermark</v>
          </cell>
          <cell r="I1748">
            <v>23</v>
          </cell>
        </row>
        <row r="1749">
          <cell r="A1749" t="str">
            <v>L2320052</v>
          </cell>
          <cell r="B1749" t="str">
            <v>L</v>
          </cell>
          <cell r="C1749">
            <v>2320</v>
          </cell>
          <cell r="D1749">
            <v>5</v>
          </cell>
          <cell r="E1749">
            <v>2</v>
          </cell>
          <cell r="F1749" t="str">
            <v>Robert Teleu</v>
          </cell>
          <cell r="G1749" t="str">
            <v>Curious</v>
          </cell>
          <cell r="H1749" t="str">
            <v>Schwechat</v>
          </cell>
          <cell r="I1749">
            <v>26</v>
          </cell>
        </row>
        <row r="1750">
          <cell r="A1750" t="str">
            <v>L2320053</v>
          </cell>
          <cell r="B1750" t="str">
            <v>L</v>
          </cell>
          <cell r="C1750">
            <v>2320</v>
          </cell>
          <cell r="D1750">
            <v>5</v>
          </cell>
          <cell r="E1750">
            <v>3</v>
          </cell>
          <cell r="F1750" t="str">
            <v>Robert Teleu</v>
          </cell>
          <cell r="G1750" t="str">
            <v>Gesetz der Natur</v>
          </cell>
          <cell r="H1750" t="str">
            <v>Schwechat</v>
          </cell>
          <cell r="I1750">
            <v>24</v>
          </cell>
        </row>
        <row r="1751">
          <cell r="A1751" t="str">
            <v>L2320054</v>
          </cell>
          <cell r="B1751" t="str">
            <v>L</v>
          </cell>
          <cell r="C1751">
            <v>2320</v>
          </cell>
          <cell r="D1751">
            <v>5</v>
          </cell>
          <cell r="E1751">
            <v>4</v>
          </cell>
          <cell r="F1751" t="str">
            <v>Robert Teleu</v>
          </cell>
          <cell r="G1751" t="str">
            <v>PODO</v>
          </cell>
          <cell r="H1751" t="str">
            <v>Podersdorf</v>
          </cell>
          <cell r="I1751">
            <v>22</v>
          </cell>
        </row>
        <row r="1752">
          <cell r="A1752" t="str">
            <v>L2381011</v>
          </cell>
          <cell r="B1752" t="str">
            <v>L</v>
          </cell>
          <cell r="C1752">
            <v>2381</v>
          </cell>
          <cell r="D1752">
            <v>1</v>
          </cell>
          <cell r="E1752">
            <v>1</v>
          </cell>
          <cell r="F1752" t="str">
            <v>Karin Stockinger</v>
          </cell>
          <cell r="G1752" t="str">
            <v>Goldpilze</v>
          </cell>
          <cell r="H1752" t="str">
            <v>Südoststeiermark</v>
          </cell>
          <cell r="I1752">
            <v>20</v>
          </cell>
        </row>
        <row r="1753">
          <cell r="A1753" t="str">
            <v>L2381012</v>
          </cell>
          <cell r="B1753" t="str">
            <v>L</v>
          </cell>
          <cell r="C1753">
            <v>2381</v>
          </cell>
          <cell r="D1753">
            <v>1</v>
          </cell>
          <cell r="E1753">
            <v>2</v>
          </cell>
          <cell r="F1753" t="str">
            <v>Karin Stockinger</v>
          </cell>
          <cell r="G1753" t="str">
            <v>Baumschritte</v>
          </cell>
          <cell r="H1753" t="str">
            <v>Wienerwald</v>
          </cell>
          <cell r="I1753">
            <v>19</v>
          </cell>
        </row>
        <row r="1754">
          <cell r="A1754" t="str">
            <v>L2381013</v>
          </cell>
          <cell r="B1754" t="str">
            <v>L</v>
          </cell>
          <cell r="C1754">
            <v>2381</v>
          </cell>
          <cell r="D1754">
            <v>1</v>
          </cell>
          <cell r="E1754">
            <v>3</v>
          </cell>
          <cell r="F1754" t="str">
            <v>Karin Stockinger</v>
          </cell>
          <cell r="G1754" t="str">
            <v>Höhlenwohnungen Cavusin</v>
          </cell>
          <cell r="H1754" t="str">
            <v>Türkei Kappadokien</v>
          </cell>
          <cell r="I1754">
            <v>21</v>
          </cell>
        </row>
        <row r="1755">
          <cell r="A1755" t="str">
            <v>L2381014</v>
          </cell>
          <cell r="B1755" t="str">
            <v>L</v>
          </cell>
          <cell r="C1755">
            <v>2381</v>
          </cell>
          <cell r="D1755">
            <v>1</v>
          </cell>
          <cell r="E1755">
            <v>4</v>
          </cell>
          <cell r="F1755" t="str">
            <v>Karin Stockinger</v>
          </cell>
          <cell r="G1755" t="str">
            <v>Weinblattimpression</v>
          </cell>
          <cell r="H1755" t="str">
            <v>Laab im Walde</v>
          </cell>
          <cell r="I1755">
            <v>23</v>
          </cell>
        </row>
        <row r="1756">
          <cell r="A1756" t="str">
            <v>L2410011</v>
          </cell>
          <cell r="B1756" t="str">
            <v>L</v>
          </cell>
          <cell r="C1756">
            <v>2410</v>
          </cell>
          <cell r="D1756">
            <v>1</v>
          </cell>
          <cell r="E1756">
            <v>1</v>
          </cell>
          <cell r="F1756" t="str">
            <v>Lubomir Tükör</v>
          </cell>
          <cell r="G1756" t="str">
            <v>Winter</v>
          </cell>
          <cell r="H1756" t="str">
            <v>Filzmoos</v>
          </cell>
          <cell r="I1756">
            <v>22</v>
          </cell>
        </row>
        <row r="1757">
          <cell r="A1757" t="str">
            <v>L2410012</v>
          </cell>
          <cell r="B1757" t="str">
            <v>L</v>
          </cell>
          <cell r="C1757">
            <v>2410</v>
          </cell>
          <cell r="D1757">
            <v>1</v>
          </cell>
          <cell r="E1757">
            <v>2</v>
          </cell>
          <cell r="F1757" t="str">
            <v>Lubomir Tükör</v>
          </cell>
          <cell r="G1757" t="str">
            <v>Bischofsmütze</v>
          </cell>
          <cell r="I1757">
            <v>21</v>
          </cell>
        </row>
        <row r="1758">
          <cell r="A1758" t="str">
            <v>L2410013</v>
          </cell>
          <cell r="B1758" t="str">
            <v>L</v>
          </cell>
          <cell r="C1758">
            <v>2410</v>
          </cell>
          <cell r="D1758">
            <v>1</v>
          </cell>
          <cell r="E1758">
            <v>3</v>
          </cell>
          <cell r="F1758" t="str">
            <v>Lubomir Tükör</v>
          </cell>
          <cell r="G1758" t="str">
            <v>Im Wald</v>
          </cell>
          <cell r="H1758" t="str">
            <v>Böhmerwald</v>
          </cell>
          <cell r="I1758">
            <v>23</v>
          </cell>
        </row>
        <row r="1759">
          <cell r="A1759" t="str">
            <v>L2410014</v>
          </cell>
          <cell r="B1759" t="str">
            <v>L</v>
          </cell>
          <cell r="C1759">
            <v>2410</v>
          </cell>
          <cell r="D1759">
            <v>1</v>
          </cell>
          <cell r="E1759">
            <v>4</v>
          </cell>
          <cell r="F1759" t="str">
            <v>Lubomir Tükör</v>
          </cell>
          <cell r="G1759" t="str">
            <v>Toscana</v>
          </cell>
          <cell r="I1759">
            <v>26</v>
          </cell>
        </row>
        <row r="1760">
          <cell r="A1760" t="str">
            <v>L2410031</v>
          </cell>
          <cell r="B1760" t="str">
            <v>L</v>
          </cell>
          <cell r="C1760">
            <v>2410</v>
          </cell>
          <cell r="D1760">
            <v>3</v>
          </cell>
          <cell r="E1760">
            <v>1</v>
          </cell>
          <cell r="F1760" t="str">
            <v>Gerhard Rauscher</v>
          </cell>
          <cell r="G1760" t="str">
            <v>Strand</v>
          </cell>
          <cell r="H1760" t="str">
            <v>Breitenbrunn</v>
          </cell>
          <cell r="I1760">
            <v>21</v>
          </cell>
        </row>
        <row r="1761">
          <cell r="A1761" t="str">
            <v>L2410032</v>
          </cell>
          <cell r="B1761" t="str">
            <v>L</v>
          </cell>
          <cell r="C1761">
            <v>2410</v>
          </cell>
          <cell r="D1761">
            <v>3</v>
          </cell>
          <cell r="E1761">
            <v>2</v>
          </cell>
          <cell r="F1761" t="str">
            <v>Gerhard Rauscher</v>
          </cell>
          <cell r="G1761" t="str">
            <v>Horizont</v>
          </cell>
          <cell r="H1761" t="str">
            <v>Breitenbrunn</v>
          </cell>
          <cell r="I1761">
            <v>22</v>
          </cell>
        </row>
        <row r="1762">
          <cell r="A1762" t="str">
            <v>L2410033</v>
          </cell>
          <cell r="B1762" t="str">
            <v>L</v>
          </cell>
          <cell r="C1762">
            <v>2410</v>
          </cell>
          <cell r="D1762">
            <v>3</v>
          </cell>
          <cell r="E1762">
            <v>3</v>
          </cell>
          <cell r="F1762" t="str">
            <v>Gerhard Rauscher</v>
          </cell>
          <cell r="G1762" t="str">
            <v>Möwen</v>
          </cell>
          <cell r="H1762" t="str">
            <v>Breitenbrunn</v>
          </cell>
          <cell r="I1762">
            <v>22</v>
          </cell>
        </row>
        <row r="1763">
          <cell r="A1763" t="str">
            <v>L2410034</v>
          </cell>
          <cell r="B1763" t="str">
            <v>L</v>
          </cell>
          <cell r="C1763">
            <v>2410</v>
          </cell>
          <cell r="D1763">
            <v>3</v>
          </cell>
          <cell r="E1763">
            <v>4</v>
          </cell>
          <cell r="F1763" t="str">
            <v>Gerhard Rauscher</v>
          </cell>
          <cell r="G1763" t="str">
            <v>Sonnenuntergang</v>
          </cell>
          <cell r="H1763" t="str">
            <v>Breitenbrunn</v>
          </cell>
          <cell r="I1763">
            <v>24</v>
          </cell>
        </row>
        <row r="1764">
          <cell r="A1764" t="str">
            <v>L2410041</v>
          </cell>
          <cell r="B1764" t="str">
            <v>L</v>
          </cell>
          <cell r="C1764">
            <v>2410</v>
          </cell>
          <cell r="D1764">
            <v>4</v>
          </cell>
          <cell r="E1764">
            <v>1</v>
          </cell>
          <cell r="F1764" t="str">
            <v>Michael Braunecker</v>
          </cell>
          <cell r="G1764" t="str">
            <v>Traktorspur</v>
          </cell>
          <cell r="I1764">
            <v>22</v>
          </cell>
        </row>
        <row r="1765">
          <cell r="A1765" t="str">
            <v>L2410042</v>
          </cell>
          <cell r="B1765" t="str">
            <v>L</v>
          </cell>
          <cell r="C1765">
            <v>2410</v>
          </cell>
          <cell r="D1765">
            <v>4</v>
          </cell>
          <cell r="E1765">
            <v>2</v>
          </cell>
          <cell r="F1765" t="str">
            <v>Michael Braunecker</v>
          </cell>
          <cell r="G1765" t="str">
            <v>Agrokultur</v>
          </cell>
          <cell r="I1765">
            <v>26</v>
          </cell>
        </row>
        <row r="1766">
          <cell r="A1766" t="str">
            <v>L2410043</v>
          </cell>
          <cell r="B1766" t="str">
            <v>L</v>
          </cell>
          <cell r="C1766">
            <v>2410</v>
          </cell>
          <cell r="D1766">
            <v>4</v>
          </cell>
          <cell r="E1766">
            <v>3</v>
          </cell>
          <cell r="F1766" t="str">
            <v>Michael Braunecker</v>
          </cell>
          <cell r="G1766" t="str">
            <v>Holzschnitt</v>
          </cell>
          <cell r="I1766">
            <v>21</v>
          </cell>
        </row>
        <row r="1767">
          <cell r="A1767" t="str">
            <v>L2410044</v>
          </cell>
          <cell r="B1767" t="str">
            <v>L</v>
          </cell>
          <cell r="C1767">
            <v>2410</v>
          </cell>
          <cell r="D1767">
            <v>4</v>
          </cell>
          <cell r="E1767">
            <v>4</v>
          </cell>
          <cell r="F1767" t="str">
            <v>Michael Braunecker</v>
          </cell>
          <cell r="G1767" t="str">
            <v>Hainburgblick</v>
          </cell>
          <cell r="I1767">
            <v>23</v>
          </cell>
        </row>
        <row r="1768">
          <cell r="A1768" t="str">
            <v>L2410051</v>
          </cell>
          <cell r="B1768" t="str">
            <v>L</v>
          </cell>
          <cell r="C1768">
            <v>2410</v>
          </cell>
          <cell r="D1768">
            <v>5</v>
          </cell>
          <cell r="E1768">
            <v>1</v>
          </cell>
          <cell r="F1768" t="str">
            <v>Erich Rosenkranz</v>
          </cell>
          <cell r="G1768" t="str">
            <v>Sahara 1</v>
          </cell>
          <cell r="I1768">
            <v>25</v>
          </cell>
        </row>
        <row r="1769">
          <cell r="A1769" t="str">
            <v>L2410052</v>
          </cell>
          <cell r="B1769" t="str">
            <v>L</v>
          </cell>
          <cell r="C1769">
            <v>2410</v>
          </cell>
          <cell r="D1769">
            <v>5</v>
          </cell>
          <cell r="E1769">
            <v>2</v>
          </cell>
          <cell r="F1769" t="str">
            <v>Erich Rosenkranz</v>
          </cell>
          <cell r="G1769" t="str">
            <v>Sahara 2</v>
          </cell>
          <cell r="I1769">
            <v>27</v>
          </cell>
        </row>
        <row r="1770">
          <cell r="A1770" t="str">
            <v>L2410053</v>
          </cell>
          <cell r="B1770" t="str">
            <v>L</v>
          </cell>
          <cell r="C1770">
            <v>2410</v>
          </cell>
          <cell r="D1770">
            <v>5</v>
          </cell>
          <cell r="E1770">
            <v>3</v>
          </cell>
          <cell r="F1770" t="str">
            <v>Erich Rosenkranz</v>
          </cell>
          <cell r="G1770" t="str">
            <v>Sahara 3</v>
          </cell>
          <cell r="I1770">
            <v>28</v>
          </cell>
        </row>
        <row r="1771">
          <cell r="A1771" t="str">
            <v>L2410054</v>
          </cell>
          <cell r="B1771" t="str">
            <v>L</v>
          </cell>
          <cell r="C1771">
            <v>2410</v>
          </cell>
          <cell r="D1771">
            <v>5</v>
          </cell>
          <cell r="E1771">
            <v>4</v>
          </cell>
          <cell r="F1771" t="str">
            <v>Erich Rosenkranz</v>
          </cell>
          <cell r="G1771" t="str">
            <v>Sahara 4</v>
          </cell>
          <cell r="I1771">
            <v>25</v>
          </cell>
        </row>
        <row r="1772">
          <cell r="A1772" t="str">
            <v>L2452161</v>
          </cell>
          <cell r="B1772" t="str">
            <v>L</v>
          </cell>
          <cell r="C1772">
            <v>2452</v>
          </cell>
          <cell r="D1772">
            <v>16</v>
          </cell>
          <cell r="E1772">
            <v>1</v>
          </cell>
          <cell r="F1772" t="str">
            <v>Helmut Mauthner</v>
          </cell>
          <cell r="G1772" t="str">
            <v>Grazy Hill VoF</v>
          </cell>
          <cell r="H1772" t="str">
            <v>USA</v>
          </cell>
          <cell r="I1772">
            <v>23</v>
          </cell>
        </row>
        <row r="1773">
          <cell r="A1773" t="str">
            <v>L2452162</v>
          </cell>
          <cell r="B1773" t="str">
            <v>L</v>
          </cell>
          <cell r="C1773">
            <v>2452</v>
          </cell>
          <cell r="D1773">
            <v>16</v>
          </cell>
          <cell r="E1773">
            <v>2</v>
          </cell>
          <cell r="F1773" t="str">
            <v>Helmut Mauthner</v>
          </cell>
          <cell r="G1773" t="str">
            <v>Durchblick VoF</v>
          </cell>
          <cell r="H1773" t="str">
            <v>USA</v>
          </cell>
          <cell r="I1773">
            <v>26</v>
          </cell>
        </row>
        <row r="1774">
          <cell r="A1774" t="str">
            <v>L2452163</v>
          </cell>
          <cell r="B1774" t="str">
            <v>L</v>
          </cell>
          <cell r="C1774">
            <v>2452</v>
          </cell>
          <cell r="D1774">
            <v>16</v>
          </cell>
          <cell r="E1774">
            <v>3</v>
          </cell>
          <cell r="F1774" t="str">
            <v>Helmut Mauthner</v>
          </cell>
          <cell r="G1774" t="str">
            <v>Moonscape Overlook</v>
          </cell>
          <cell r="H1774" t="str">
            <v>USA</v>
          </cell>
          <cell r="I1774">
            <v>27</v>
          </cell>
        </row>
        <row r="1775">
          <cell r="A1775" t="str">
            <v>L2452164</v>
          </cell>
          <cell r="B1775" t="str">
            <v>L</v>
          </cell>
          <cell r="C1775">
            <v>2452</v>
          </cell>
          <cell r="D1775">
            <v>16</v>
          </cell>
          <cell r="E1775">
            <v>4</v>
          </cell>
          <cell r="F1775" t="str">
            <v>Helmut Mauthner</v>
          </cell>
          <cell r="G1775" t="str">
            <v>Bryce Canyon</v>
          </cell>
          <cell r="H1775" t="str">
            <v>USA</v>
          </cell>
          <cell r="I1775">
            <v>24</v>
          </cell>
        </row>
        <row r="1776">
          <cell r="A1776" t="str">
            <v>L2514031</v>
          </cell>
          <cell r="B1776" t="str">
            <v>L</v>
          </cell>
          <cell r="C1776">
            <v>2514</v>
          </cell>
          <cell r="D1776">
            <v>3</v>
          </cell>
          <cell r="E1776">
            <v>1</v>
          </cell>
          <cell r="F1776" t="str">
            <v>Helmut Schurgast</v>
          </cell>
          <cell r="G1776" t="str">
            <v>Kopfweide</v>
          </cell>
          <cell r="I1776">
            <v>22</v>
          </cell>
        </row>
        <row r="1777">
          <cell r="A1777" t="str">
            <v>L2514032</v>
          </cell>
          <cell r="B1777" t="str">
            <v>L</v>
          </cell>
          <cell r="C1777">
            <v>2514</v>
          </cell>
          <cell r="D1777">
            <v>3</v>
          </cell>
          <cell r="E1777">
            <v>2</v>
          </cell>
          <cell r="F1777" t="str">
            <v>Helmut Schurgast</v>
          </cell>
          <cell r="G1777" t="str">
            <v>Raureif</v>
          </cell>
          <cell r="H1777" t="str">
            <v>Schwechat 18</v>
          </cell>
          <cell r="I1777">
            <v>22</v>
          </cell>
        </row>
        <row r="1778">
          <cell r="A1778" t="str">
            <v>L2514033</v>
          </cell>
          <cell r="B1778" t="str">
            <v>L</v>
          </cell>
          <cell r="C1778">
            <v>2514</v>
          </cell>
          <cell r="D1778">
            <v>3</v>
          </cell>
          <cell r="E1778">
            <v>3</v>
          </cell>
          <cell r="F1778" t="str">
            <v>Helmut Schurgast</v>
          </cell>
          <cell r="G1778" t="str">
            <v>Raureif</v>
          </cell>
          <cell r="H1778" t="str">
            <v>Schwechat 76</v>
          </cell>
          <cell r="I1778">
            <v>25</v>
          </cell>
        </row>
        <row r="1779">
          <cell r="A1779" t="str">
            <v>L2514034</v>
          </cell>
          <cell r="B1779" t="str">
            <v>L</v>
          </cell>
          <cell r="C1779">
            <v>2514</v>
          </cell>
          <cell r="D1779">
            <v>3</v>
          </cell>
          <cell r="E1779">
            <v>4</v>
          </cell>
          <cell r="F1779" t="str">
            <v>Helmut Schurgast</v>
          </cell>
          <cell r="G1779" t="str">
            <v>Raureif</v>
          </cell>
          <cell r="H1779" t="str">
            <v xml:space="preserve">Teich Guntr 127 </v>
          </cell>
          <cell r="I1779">
            <v>24</v>
          </cell>
        </row>
        <row r="1780">
          <cell r="A1780" t="str">
            <v>L2514041</v>
          </cell>
          <cell r="B1780" t="str">
            <v>L</v>
          </cell>
          <cell r="C1780">
            <v>2514</v>
          </cell>
          <cell r="D1780">
            <v>4</v>
          </cell>
          <cell r="E1780">
            <v>1</v>
          </cell>
          <cell r="F1780" t="str">
            <v>Andreas Baumgartner</v>
          </cell>
          <cell r="G1780" t="str">
            <v>Heuschrecke 7339</v>
          </cell>
          <cell r="I1780">
            <v>25</v>
          </cell>
        </row>
        <row r="1781">
          <cell r="A1781" t="str">
            <v>L2514042</v>
          </cell>
          <cell r="B1781" t="str">
            <v>L</v>
          </cell>
          <cell r="C1781">
            <v>2514</v>
          </cell>
          <cell r="D1781">
            <v>4</v>
          </cell>
          <cell r="E1781">
            <v>2</v>
          </cell>
          <cell r="F1781" t="str">
            <v>Andreas Baumgartner</v>
          </cell>
          <cell r="G1781" t="str">
            <v>Käfer 7566</v>
          </cell>
          <cell r="I1781">
            <v>26</v>
          </cell>
        </row>
        <row r="1782">
          <cell r="A1782" t="str">
            <v>L2514043</v>
          </cell>
          <cell r="B1782" t="str">
            <v>L</v>
          </cell>
          <cell r="C1782">
            <v>2514</v>
          </cell>
          <cell r="D1782">
            <v>4</v>
          </cell>
          <cell r="E1782">
            <v>3</v>
          </cell>
          <cell r="F1782" t="str">
            <v>Andreas Baumgartner</v>
          </cell>
          <cell r="G1782" t="str">
            <v>Vergänglich 5984</v>
          </cell>
          <cell r="I1782">
            <v>28</v>
          </cell>
        </row>
        <row r="1783">
          <cell r="A1783" t="str">
            <v>L2514044</v>
          </cell>
          <cell r="B1783" t="str">
            <v>L</v>
          </cell>
          <cell r="C1783">
            <v>2514</v>
          </cell>
          <cell r="D1783">
            <v>4</v>
          </cell>
          <cell r="E1783">
            <v>4</v>
          </cell>
          <cell r="F1783" t="str">
            <v>Andreas Baumgartner</v>
          </cell>
          <cell r="G1783" t="str">
            <v>Anflug 7473</v>
          </cell>
          <cell r="I1783">
            <v>23</v>
          </cell>
        </row>
        <row r="1784">
          <cell r="A1784" t="str">
            <v>L2514051</v>
          </cell>
          <cell r="B1784" t="str">
            <v>L</v>
          </cell>
          <cell r="C1784">
            <v>2514</v>
          </cell>
          <cell r="D1784">
            <v>5</v>
          </cell>
          <cell r="E1784">
            <v>1</v>
          </cell>
          <cell r="F1784" t="str">
            <v>Manfred Baumgartner</v>
          </cell>
          <cell r="G1784" t="str">
            <v>Entenkampf 6313</v>
          </cell>
          <cell r="I1784">
            <v>25</v>
          </cell>
        </row>
        <row r="1785">
          <cell r="A1785" t="str">
            <v>L2514052</v>
          </cell>
          <cell r="B1785" t="str">
            <v>L</v>
          </cell>
          <cell r="C1785">
            <v>2514</v>
          </cell>
          <cell r="D1785">
            <v>5</v>
          </cell>
          <cell r="E1785">
            <v>2</v>
          </cell>
          <cell r="F1785" t="str">
            <v>Manfred Baumgartner</v>
          </cell>
          <cell r="G1785" t="str">
            <v>Quallen 0158</v>
          </cell>
          <cell r="I1785">
            <v>23</v>
          </cell>
        </row>
        <row r="1786">
          <cell r="A1786" t="str">
            <v>L2514053</v>
          </cell>
          <cell r="B1786" t="str">
            <v>L</v>
          </cell>
          <cell r="C1786">
            <v>2514</v>
          </cell>
          <cell r="D1786">
            <v>5</v>
          </cell>
          <cell r="E1786">
            <v>3</v>
          </cell>
          <cell r="F1786" t="str">
            <v>Manfred Baumgartner</v>
          </cell>
          <cell r="G1786" t="str">
            <v>Aquavita 9830</v>
          </cell>
          <cell r="I1786">
            <v>23</v>
          </cell>
        </row>
        <row r="1787">
          <cell r="A1787" t="str">
            <v>L2514054</v>
          </cell>
          <cell r="B1787" t="str">
            <v>L</v>
          </cell>
          <cell r="C1787">
            <v>2514</v>
          </cell>
          <cell r="D1787">
            <v>5</v>
          </cell>
          <cell r="E1787">
            <v>4</v>
          </cell>
          <cell r="F1787" t="str">
            <v>Manfred Baumgartner</v>
          </cell>
          <cell r="G1787" t="str">
            <v>Nestbau 6988</v>
          </cell>
          <cell r="I1787">
            <v>26</v>
          </cell>
        </row>
        <row r="1788">
          <cell r="A1788" t="str">
            <v>L2514071</v>
          </cell>
          <cell r="B1788" t="str">
            <v>L</v>
          </cell>
          <cell r="C1788">
            <v>2514</v>
          </cell>
          <cell r="D1788">
            <v>7</v>
          </cell>
          <cell r="E1788">
            <v>1</v>
          </cell>
          <cell r="F1788" t="str">
            <v>Hans Heilmann</v>
          </cell>
          <cell r="G1788" t="str">
            <v>Bartkauz</v>
          </cell>
          <cell r="I1788">
            <v>25</v>
          </cell>
        </row>
        <row r="1789">
          <cell r="A1789" t="str">
            <v>L2514072</v>
          </cell>
          <cell r="B1789" t="str">
            <v>L</v>
          </cell>
          <cell r="C1789">
            <v>2514</v>
          </cell>
          <cell r="D1789">
            <v>7</v>
          </cell>
          <cell r="E1789">
            <v>2</v>
          </cell>
          <cell r="F1789" t="str">
            <v>Hans Heilmann</v>
          </cell>
          <cell r="G1789" t="str">
            <v>Besuch 1</v>
          </cell>
          <cell r="I1789">
            <v>22</v>
          </cell>
        </row>
        <row r="1790">
          <cell r="A1790" t="str">
            <v>L2514073</v>
          </cell>
          <cell r="B1790" t="str">
            <v>L</v>
          </cell>
          <cell r="C1790">
            <v>2514</v>
          </cell>
          <cell r="D1790">
            <v>7</v>
          </cell>
          <cell r="E1790">
            <v>3</v>
          </cell>
          <cell r="F1790" t="str">
            <v>Hans Heilmann</v>
          </cell>
          <cell r="G1790" t="str">
            <v>Brillenkautz 2</v>
          </cell>
          <cell r="I1790">
            <v>26</v>
          </cell>
        </row>
        <row r="1791">
          <cell r="A1791" t="str">
            <v>L2514074</v>
          </cell>
          <cell r="B1791" t="str">
            <v>L</v>
          </cell>
          <cell r="C1791">
            <v>2514</v>
          </cell>
          <cell r="D1791">
            <v>7</v>
          </cell>
          <cell r="E1791">
            <v>4</v>
          </cell>
          <cell r="F1791" t="str">
            <v>Hans Heilmann</v>
          </cell>
          <cell r="G1791" t="str">
            <v>Karakara 1</v>
          </cell>
          <cell r="I1791">
            <v>26</v>
          </cell>
        </row>
        <row r="1792">
          <cell r="A1792" t="str">
            <v>L2514091</v>
          </cell>
          <cell r="B1792" t="str">
            <v>L</v>
          </cell>
          <cell r="C1792">
            <v>2514</v>
          </cell>
          <cell r="D1792">
            <v>9</v>
          </cell>
          <cell r="E1792">
            <v>1</v>
          </cell>
          <cell r="F1792" t="str">
            <v>Karl Stoitzner</v>
          </cell>
          <cell r="G1792" t="str">
            <v>Alpaka</v>
          </cell>
          <cell r="I1792">
            <v>23</v>
          </cell>
        </row>
        <row r="1793">
          <cell r="A1793" t="str">
            <v>L2514092</v>
          </cell>
          <cell r="B1793" t="str">
            <v>L</v>
          </cell>
          <cell r="C1793">
            <v>2514</v>
          </cell>
          <cell r="D1793">
            <v>9</v>
          </cell>
          <cell r="E1793">
            <v>2</v>
          </cell>
          <cell r="F1793" t="str">
            <v>Karl Stoitzner</v>
          </cell>
          <cell r="G1793" t="str">
            <v>Herbst</v>
          </cell>
          <cell r="I1793">
            <v>23</v>
          </cell>
        </row>
        <row r="1794">
          <cell r="A1794" t="str">
            <v>L2514093</v>
          </cell>
          <cell r="B1794" t="str">
            <v>L</v>
          </cell>
          <cell r="C1794">
            <v>2514</v>
          </cell>
          <cell r="D1794">
            <v>9</v>
          </cell>
          <cell r="E1794">
            <v>3</v>
          </cell>
          <cell r="F1794" t="str">
            <v>Karl Stoitzner</v>
          </cell>
          <cell r="G1794" t="str">
            <v>Hochlandrind</v>
          </cell>
          <cell r="I1794">
            <v>25</v>
          </cell>
        </row>
        <row r="1795">
          <cell r="A1795" t="str">
            <v>L2514094</v>
          </cell>
          <cell r="B1795" t="str">
            <v>L</v>
          </cell>
          <cell r="C1795">
            <v>2514</v>
          </cell>
          <cell r="D1795">
            <v>9</v>
          </cell>
          <cell r="E1795">
            <v>4</v>
          </cell>
          <cell r="F1795" t="str">
            <v>Karl Stoitzner</v>
          </cell>
          <cell r="G1795" t="str">
            <v>Weinherbst</v>
          </cell>
          <cell r="I1795">
            <v>22</v>
          </cell>
        </row>
        <row r="1796">
          <cell r="A1796" t="str">
            <v>L2514101</v>
          </cell>
          <cell r="B1796" t="str">
            <v>L</v>
          </cell>
          <cell r="C1796">
            <v>2514</v>
          </cell>
          <cell r="D1796">
            <v>10</v>
          </cell>
          <cell r="E1796">
            <v>1</v>
          </cell>
          <cell r="F1796" t="str">
            <v>Peter Bisovsky</v>
          </cell>
          <cell r="G1796" t="str">
            <v>Familie Giraffe</v>
          </cell>
          <cell r="H1796" t="str">
            <v>Schmiding</v>
          </cell>
          <cell r="I1796">
            <v>25</v>
          </cell>
        </row>
        <row r="1797">
          <cell r="A1797" t="str">
            <v>L2514102</v>
          </cell>
          <cell r="B1797" t="str">
            <v>L</v>
          </cell>
          <cell r="C1797">
            <v>2514</v>
          </cell>
          <cell r="D1797">
            <v>10</v>
          </cell>
          <cell r="E1797">
            <v>2</v>
          </cell>
          <cell r="F1797" t="str">
            <v>Peter Bisovsky</v>
          </cell>
          <cell r="G1797" t="str">
            <v>Der Waldläufer</v>
          </cell>
          <cell r="H1797" t="str">
            <v>Schmiding</v>
          </cell>
          <cell r="I1797">
            <v>26</v>
          </cell>
        </row>
        <row r="1798">
          <cell r="A1798" t="str">
            <v>L2514103</v>
          </cell>
          <cell r="B1798" t="str">
            <v>L</v>
          </cell>
          <cell r="C1798">
            <v>2514</v>
          </cell>
          <cell r="D1798">
            <v>10</v>
          </cell>
          <cell r="E1798">
            <v>3</v>
          </cell>
          <cell r="F1798" t="str">
            <v>Peter Bisovsky</v>
          </cell>
          <cell r="G1798" t="str">
            <v>Augenblick</v>
          </cell>
          <cell r="H1798" t="str">
            <v>Schmiding</v>
          </cell>
          <cell r="I1798">
            <v>26</v>
          </cell>
        </row>
        <row r="1799">
          <cell r="A1799" t="str">
            <v>L2514104</v>
          </cell>
          <cell r="B1799" t="str">
            <v>L</v>
          </cell>
          <cell r="C1799">
            <v>2514</v>
          </cell>
          <cell r="D1799">
            <v>10</v>
          </cell>
          <cell r="E1799">
            <v>4</v>
          </cell>
          <cell r="F1799" t="str">
            <v>Peter Bisovsky</v>
          </cell>
          <cell r="G1799" t="str">
            <v>Rauferei</v>
          </cell>
          <cell r="H1799" t="str">
            <v>Schönbrunn</v>
          </cell>
          <cell r="I1799">
            <v>25</v>
          </cell>
        </row>
        <row r="1800">
          <cell r="A1800" t="str">
            <v>L2514141</v>
          </cell>
          <cell r="B1800" t="str">
            <v>L</v>
          </cell>
          <cell r="C1800">
            <v>2514</v>
          </cell>
          <cell r="D1800">
            <v>14</v>
          </cell>
          <cell r="E1800">
            <v>1</v>
          </cell>
          <cell r="F1800" t="str">
            <v>Friedl Grohmann</v>
          </cell>
          <cell r="G1800" t="str">
            <v>Trollfjord 1</v>
          </cell>
          <cell r="H1800" t="str">
            <v>Norwegen</v>
          </cell>
          <cell r="I1800">
            <v>24</v>
          </cell>
        </row>
        <row r="1801">
          <cell r="A1801" t="str">
            <v>L2514142</v>
          </cell>
          <cell r="B1801" t="str">
            <v>L</v>
          </cell>
          <cell r="C1801">
            <v>2514</v>
          </cell>
          <cell r="D1801">
            <v>14</v>
          </cell>
          <cell r="E1801">
            <v>2</v>
          </cell>
          <cell r="F1801" t="str">
            <v>Friedl Grohmann</v>
          </cell>
          <cell r="G1801" t="str">
            <v>Trollfjord 2</v>
          </cell>
          <cell r="H1801" t="str">
            <v>Norwegen</v>
          </cell>
          <cell r="I1801">
            <v>21</v>
          </cell>
        </row>
        <row r="1802">
          <cell r="A1802" t="str">
            <v>L2514143</v>
          </cell>
          <cell r="B1802" t="str">
            <v>L</v>
          </cell>
          <cell r="C1802">
            <v>2514</v>
          </cell>
          <cell r="D1802">
            <v>14</v>
          </cell>
          <cell r="E1802">
            <v>3</v>
          </cell>
          <cell r="F1802" t="str">
            <v>Friedl Grohmann</v>
          </cell>
          <cell r="G1802" t="str">
            <v>Herbst</v>
          </cell>
          <cell r="H1802" t="str">
            <v>Norwegen</v>
          </cell>
          <cell r="I1802">
            <v>22</v>
          </cell>
        </row>
        <row r="1803">
          <cell r="A1803" t="str">
            <v>L2514144</v>
          </cell>
          <cell r="B1803" t="str">
            <v>L</v>
          </cell>
          <cell r="C1803">
            <v>2514</v>
          </cell>
          <cell r="D1803">
            <v>14</v>
          </cell>
          <cell r="E1803">
            <v>4</v>
          </cell>
          <cell r="F1803" t="str">
            <v>Friedl Grohmann</v>
          </cell>
          <cell r="G1803" t="str">
            <v>Küstenfahrt</v>
          </cell>
          <cell r="H1803" t="str">
            <v>Norwegen</v>
          </cell>
          <cell r="I1803">
            <v>25</v>
          </cell>
        </row>
        <row r="1804">
          <cell r="A1804" t="str">
            <v>L2514161</v>
          </cell>
          <cell r="B1804" t="str">
            <v>L</v>
          </cell>
          <cell r="C1804">
            <v>2514</v>
          </cell>
          <cell r="D1804">
            <v>16</v>
          </cell>
          <cell r="E1804">
            <v>1</v>
          </cell>
          <cell r="F1804" t="str">
            <v>Thomas Kaminski</v>
          </cell>
          <cell r="G1804" t="str">
            <v>Sonneuntergang</v>
          </cell>
          <cell r="H1804" t="str">
            <v>Pfaffstätten</v>
          </cell>
          <cell r="I1804">
            <v>22</v>
          </cell>
        </row>
        <row r="1805">
          <cell r="A1805" t="str">
            <v>L2514162</v>
          </cell>
          <cell r="B1805" t="str">
            <v>L</v>
          </cell>
          <cell r="C1805">
            <v>2514</v>
          </cell>
          <cell r="D1805">
            <v>16</v>
          </cell>
          <cell r="E1805">
            <v>2</v>
          </cell>
          <cell r="F1805" t="str">
            <v>Thomas Kaminski</v>
          </cell>
          <cell r="G1805" t="str">
            <v>Bergausblick</v>
          </cell>
          <cell r="H1805" t="str">
            <v>Feistritz</v>
          </cell>
          <cell r="I1805">
            <v>22</v>
          </cell>
        </row>
        <row r="1806">
          <cell r="A1806" t="str">
            <v>L2514163</v>
          </cell>
          <cell r="B1806" t="str">
            <v>L</v>
          </cell>
          <cell r="C1806">
            <v>2514</v>
          </cell>
          <cell r="D1806">
            <v>16</v>
          </cell>
          <cell r="E1806">
            <v>3</v>
          </cell>
          <cell r="F1806" t="str">
            <v>Thomas Kaminski</v>
          </cell>
          <cell r="G1806" t="str">
            <v>Winterlandschaft</v>
          </cell>
          <cell r="H1806" t="str">
            <v>Wartmannstetten</v>
          </cell>
          <cell r="I1806">
            <v>21</v>
          </cell>
        </row>
        <row r="1807">
          <cell r="A1807" t="str">
            <v>L2514164</v>
          </cell>
          <cell r="B1807" t="str">
            <v>L</v>
          </cell>
          <cell r="C1807">
            <v>2514</v>
          </cell>
          <cell r="D1807">
            <v>16</v>
          </cell>
          <cell r="E1807">
            <v>4</v>
          </cell>
          <cell r="F1807" t="str">
            <v>Thomas Kaminski</v>
          </cell>
          <cell r="G1807" t="str">
            <v>Herbstliche Weinberge</v>
          </cell>
          <cell r="H1807" t="str">
            <v>Guntramsdorf</v>
          </cell>
          <cell r="I1807">
            <v>23</v>
          </cell>
        </row>
        <row r="1808">
          <cell r="A1808" t="str">
            <v>L3100011</v>
          </cell>
          <cell r="B1808" t="str">
            <v>L</v>
          </cell>
          <cell r="C1808">
            <v>3100</v>
          </cell>
          <cell r="D1808">
            <v>1</v>
          </cell>
          <cell r="E1808">
            <v>1</v>
          </cell>
          <cell r="F1808" t="str">
            <v>Josef Benes</v>
          </cell>
          <cell r="G1808" t="str">
            <v>Blaue Berge</v>
          </cell>
          <cell r="I1808">
            <v>20</v>
          </cell>
        </row>
        <row r="1809">
          <cell r="A1809" t="str">
            <v>L3100012</v>
          </cell>
          <cell r="B1809" t="str">
            <v>L</v>
          </cell>
          <cell r="C1809">
            <v>3100</v>
          </cell>
          <cell r="D1809">
            <v>1</v>
          </cell>
          <cell r="E1809">
            <v>2</v>
          </cell>
          <cell r="F1809" t="str">
            <v>Josef Benes</v>
          </cell>
          <cell r="G1809" t="str">
            <v>Die Insel</v>
          </cell>
          <cell r="I1809">
            <v>21</v>
          </cell>
        </row>
        <row r="1810">
          <cell r="A1810" t="str">
            <v>L3100013</v>
          </cell>
          <cell r="B1810" t="str">
            <v>L</v>
          </cell>
          <cell r="C1810">
            <v>3100</v>
          </cell>
          <cell r="D1810">
            <v>1</v>
          </cell>
          <cell r="E1810">
            <v>3</v>
          </cell>
          <cell r="F1810" t="str">
            <v>Josef Benes</v>
          </cell>
          <cell r="G1810" t="str">
            <v>Erdpyramieden 3</v>
          </cell>
          <cell r="I1810">
            <v>26</v>
          </cell>
        </row>
        <row r="1811">
          <cell r="A1811" t="str">
            <v>L3100014</v>
          </cell>
          <cell r="B1811" t="str">
            <v>L</v>
          </cell>
          <cell r="C1811">
            <v>3100</v>
          </cell>
          <cell r="D1811">
            <v>1</v>
          </cell>
          <cell r="E1811">
            <v>4</v>
          </cell>
          <cell r="F1811" t="str">
            <v>Josef Benes</v>
          </cell>
          <cell r="G1811" t="str">
            <v>Urwald</v>
          </cell>
          <cell r="I1811">
            <v>24</v>
          </cell>
        </row>
        <row r="1812">
          <cell r="A1812" t="str">
            <v>L3100021</v>
          </cell>
          <cell r="B1812" t="str">
            <v>L</v>
          </cell>
          <cell r="C1812">
            <v>3100</v>
          </cell>
          <cell r="D1812">
            <v>2</v>
          </cell>
          <cell r="E1812">
            <v>1</v>
          </cell>
          <cell r="F1812" t="str">
            <v>Barbara Seiberl-Stark</v>
          </cell>
          <cell r="G1812" t="str">
            <v>Der Vorhang</v>
          </cell>
          <cell r="H1812" t="str">
            <v>Island</v>
          </cell>
          <cell r="I1812">
            <v>27</v>
          </cell>
        </row>
        <row r="1813">
          <cell r="A1813" t="str">
            <v>L3100022</v>
          </cell>
          <cell r="B1813" t="str">
            <v>L</v>
          </cell>
          <cell r="C1813">
            <v>3100</v>
          </cell>
          <cell r="D1813">
            <v>2</v>
          </cell>
          <cell r="E1813">
            <v>2</v>
          </cell>
          <cell r="F1813" t="str">
            <v>Barbara Seiberl-Stark</v>
          </cell>
          <cell r="G1813" t="str">
            <v>Diamonds</v>
          </cell>
          <cell r="H1813" t="str">
            <v>Island</v>
          </cell>
          <cell r="I1813">
            <v>27</v>
          </cell>
        </row>
        <row r="1814">
          <cell r="A1814" t="str">
            <v>L3100023</v>
          </cell>
          <cell r="B1814" t="str">
            <v>L</v>
          </cell>
          <cell r="C1814">
            <v>3100</v>
          </cell>
          <cell r="D1814">
            <v>2</v>
          </cell>
          <cell r="E1814">
            <v>3</v>
          </cell>
          <cell r="F1814" t="str">
            <v>Barbara Seiberl-Stark</v>
          </cell>
          <cell r="G1814" t="str">
            <v>Bruarafoss</v>
          </cell>
          <cell r="H1814" t="str">
            <v>Island</v>
          </cell>
          <cell r="I1814">
            <v>27</v>
          </cell>
        </row>
        <row r="1815">
          <cell r="A1815" t="str">
            <v>L3100024</v>
          </cell>
          <cell r="B1815" t="str">
            <v>L</v>
          </cell>
          <cell r="C1815">
            <v>3100</v>
          </cell>
          <cell r="D1815">
            <v>2</v>
          </cell>
          <cell r="E1815">
            <v>4</v>
          </cell>
          <cell r="F1815" t="str">
            <v>Barbara Seiberl-Stark</v>
          </cell>
          <cell r="G1815" t="str">
            <v>She</v>
          </cell>
          <cell r="H1815" t="str">
            <v>Island</v>
          </cell>
          <cell r="I1815">
            <v>24</v>
          </cell>
        </row>
        <row r="1816">
          <cell r="A1816" t="str">
            <v>L3161011</v>
          </cell>
          <cell r="B1816" t="str">
            <v>L</v>
          </cell>
          <cell r="C1816">
            <v>3161</v>
          </cell>
          <cell r="D1816">
            <v>1</v>
          </cell>
          <cell r="E1816">
            <v>1</v>
          </cell>
          <cell r="F1816" t="str">
            <v>Klaus Vonwald</v>
          </cell>
          <cell r="G1816" t="str">
            <v>Höllfall</v>
          </cell>
          <cell r="I1816">
            <v>26</v>
          </cell>
        </row>
        <row r="1817">
          <cell r="A1817" t="str">
            <v>L3161012</v>
          </cell>
          <cell r="B1817" t="str">
            <v>L</v>
          </cell>
          <cell r="C1817">
            <v>3161</v>
          </cell>
          <cell r="D1817">
            <v>1</v>
          </cell>
          <cell r="E1817">
            <v>2</v>
          </cell>
          <cell r="F1817" t="str">
            <v>Klaus Vonwald</v>
          </cell>
          <cell r="G1817" t="str">
            <v>Morgennebel</v>
          </cell>
          <cell r="I1817">
            <v>24</v>
          </cell>
        </row>
        <row r="1818">
          <cell r="A1818" t="str">
            <v>L3161013</v>
          </cell>
          <cell r="B1818" t="str">
            <v>L</v>
          </cell>
          <cell r="C1818">
            <v>3161</v>
          </cell>
          <cell r="D1818">
            <v>1</v>
          </cell>
          <cell r="E1818">
            <v>3</v>
          </cell>
          <cell r="F1818" t="str">
            <v>Klaus Vonwald</v>
          </cell>
          <cell r="G1818" t="str">
            <v>Welterberegion Wachau</v>
          </cell>
          <cell r="I1818">
            <v>25</v>
          </cell>
        </row>
        <row r="1819">
          <cell r="A1819" t="str">
            <v>L3161014</v>
          </cell>
          <cell r="B1819" t="str">
            <v>L</v>
          </cell>
          <cell r="C1819">
            <v>3161</v>
          </cell>
          <cell r="D1819">
            <v>1</v>
          </cell>
          <cell r="E1819">
            <v>4</v>
          </cell>
          <cell r="F1819" t="str">
            <v>Klaus Vonwald</v>
          </cell>
          <cell r="G1819" t="str">
            <v>Kreuzspinne</v>
          </cell>
          <cell r="I1819">
            <v>27</v>
          </cell>
        </row>
        <row r="1820">
          <cell r="A1820" t="str">
            <v>L3161031</v>
          </cell>
          <cell r="B1820" t="str">
            <v>L</v>
          </cell>
          <cell r="C1820">
            <v>3161</v>
          </cell>
          <cell r="D1820">
            <v>3</v>
          </cell>
          <cell r="E1820">
            <v>1</v>
          </cell>
          <cell r="F1820" t="str">
            <v>Johann Brozek</v>
          </cell>
          <cell r="G1820" t="str">
            <v>Blaufußtölpel</v>
          </cell>
          <cell r="I1820">
            <v>22</v>
          </cell>
        </row>
        <row r="1821">
          <cell r="A1821" t="str">
            <v>L3161032</v>
          </cell>
          <cell r="B1821" t="str">
            <v>L</v>
          </cell>
          <cell r="C1821">
            <v>3161</v>
          </cell>
          <cell r="D1821">
            <v>3</v>
          </cell>
          <cell r="E1821">
            <v>2</v>
          </cell>
          <cell r="F1821" t="str">
            <v>Johann Brozek</v>
          </cell>
          <cell r="G1821" t="str">
            <v>Girlitz u.Zeisig</v>
          </cell>
          <cell r="I1821">
            <v>24</v>
          </cell>
        </row>
        <row r="1822">
          <cell r="A1822" t="str">
            <v>L3161033</v>
          </cell>
          <cell r="B1822" t="str">
            <v>L</v>
          </cell>
          <cell r="C1822">
            <v>3161</v>
          </cell>
          <cell r="D1822">
            <v>3</v>
          </cell>
          <cell r="E1822">
            <v>3</v>
          </cell>
          <cell r="F1822" t="str">
            <v>Johann Brozek</v>
          </cell>
          <cell r="G1822" t="str">
            <v>Zitterspinne</v>
          </cell>
          <cell r="I1822">
            <v>24</v>
          </cell>
        </row>
        <row r="1823">
          <cell r="A1823" t="str">
            <v>L3161034</v>
          </cell>
          <cell r="B1823" t="str">
            <v>L</v>
          </cell>
          <cell r="C1823">
            <v>3161</v>
          </cell>
          <cell r="D1823">
            <v>3</v>
          </cell>
          <cell r="E1823">
            <v>4</v>
          </cell>
          <cell r="F1823" t="str">
            <v>Johann Brozek</v>
          </cell>
          <cell r="G1823" t="str">
            <v>Versteinerts Holz</v>
          </cell>
          <cell r="I1823">
            <v>21</v>
          </cell>
        </row>
        <row r="1824">
          <cell r="A1824" t="str">
            <v>L3161081</v>
          </cell>
          <cell r="B1824" t="str">
            <v>L</v>
          </cell>
          <cell r="C1824">
            <v>3161</v>
          </cell>
          <cell r="D1824">
            <v>8</v>
          </cell>
          <cell r="E1824">
            <v>1</v>
          </cell>
          <cell r="F1824" t="str">
            <v>Andreas Hörtzer</v>
          </cell>
          <cell r="G1824" t="str">
            <v>Grünspecht</v>
          </cell>
          <cell r="I1824">
            <v>26</v>
          </cell>
        </row>
        <row r="1825">
          <cell r="A1825" t="str">
            <v>L3161082</v>
          </cell>
          <cell r="B1825" t="str">
            <v>L</v>
          </cell>
          <cell r="C1825">
            <v>3161</v>
          </cell>
          <cell r="D1825">
            <v>8</v>
          </cell>
          <cell r="E1825">
            <v>2</v>
          </cell>
          <cell r="F1825" t="str">
            <v>Andreas Hörtzer</v>
          </cell>
          <cell r="G1825" t="str">
            <v>Feldhamster</v>
          </cell>
          <cell r="I1825">
            <v>24</v>
          </cell>
        </row>
        <row r="1826">
          <cell r="A1826" t="str">
            <v>L3161083</v>
          </cell>
          <cell r="B1826" t="str">
            <v>L</v>
          </cell>
          <cell r="C1826">
            <v>3161</v>
          </cell>
          <cell r="D1826">
            <v>8</v>
          </cell>
          <cell r="E1826">
            <v>3</v>
          </cell>
          <cell r="F1826" t="str">
            <v>Andreas Hörtzer</v>
          </cell>
          <cell r="G1826" t="str">
            <v>Ödsee</v>
          </cell>
          <cell r="I1826">
            <v>21</v>
          </cell>
        </row>
        <row r="1827">
          <cell r="A1827" t="str">
            <v>L3161084</v>
          </cell>
          <cell r="B1827" t="str">
            <v>L</v>
          </cell>
          <cell r="C1827">
            <v>3161</v>
          </cell>
          <cell r="D1827">
            <v>8</v>
          </cell>
          <cell r="E1827">
            <v>4</v>
          </cell>
          <cell r="F1827" t="str">
            <v>Andreas Hörtzer</v>
          </cell>
          <cell r="G1827" t="str">
            <v>Pilze</v>
          </cell>
          <cell r="I1827">
            <v>25</v>
          </cell>
        </row>
        <row r="1828">
          <cell r="A1828" t="str">
            <v>L3200021</v>
          </cell>
          <cell r="B1828" t="str">
            <v>L</v>
          </cell>
          <cell r="C1828">
            <v>3200</v>
          </cell>
          <cell r="D1828">
            <v>2</v>
          </cell>
          <cell r="E1828">
            <v>1</v>
          </cell>
          <cell r="F1828" t="str">
            <v>Michael Vit</v>
          </cell>
          <cell r="G1828" t="str">
            <v>Baby</v>
          </cell>
          <cell r="I1828">
            <v>27</v>
          </cell>
        </row>
        <row r="1829">
          <cell r="A1829" t="str">
            <v>L3200022</v>
          </cell>
          <cell r="B1829" t="str">
            <v>L</v>
          </cell>
          <cell r="C1829">
            <v>3200</v>
          </cell>
          <cell r="D1829">
            <v>2</v>
          </cell>
          <cell r="E1829">
            <v>2</v>
          </cell>
          <cell r="F1829" t="str">
            <v>Michael Vit</v>
          </cell>
          <cell r="G1829" t="str">
            <v>Macro</v>
          </cell>
          <cell r="I1829">
            <v>29</v>
          </cell>
        </row>
        <row r="1830">
          <cell r="A1830" t="str">
            <v>L3200023</v>
          </cell>
          <cell r="B1830" t="str">
            <v>L</v>
          </cell>
          <cell r="C1830">
            <v>3200</v>
          </cell>
          <cell r="D1830">
            <v>2</v>
          </cell>
          <cell r="E1830">
            <v>3</v>
          </cell>
          <cell r="F1830" t="str">
            <v>Michael Vit</v>
          </cell>
          <cell r="G1830" t="str">
            <v>Streit</v>
          </cell>
          <cell r="I1830">
            <v>29</v>
          </cell>
        </row>
        <row r="1831">
          <cell r="A1831" t="str">
            <v>L3200024</v>
          </cell>
          <cell r="B1831" t="str">
            <v>L</v>
          </cell>
          <cell r="C1831">
            <v>3200</v>
          </cell>
          <cell r="D1831">
            <v>2</v>
          </cell>
          <cell r="E1831">
            <v>4</v>
          </cell>
          <cell r="F1831" t="str">
            <v>Michael Vit</v>
          </cell>
          <cell r="G1831" t="str">
            <v>Eisiger Durchblick</v>
          </cell>
          <cell r="I1831">
            <v>24</v>
          </cell>
        </row>
        <row r="1832">
          <cell r="A1832" t="str">
            <v>L3200031</v>
          </cell>
          <cell r="B1832" t="str">
            <v>L</v>
          </cell>
          <cell r="C1832">
            <v>3200</v>
          </cell>
          <cell r="D1832">
            <v>3</v>
          </cell>
          <cell r="E1832">
            <v>1</v>
          </cell>
          <cell r="F1832" t="str">
            <v>Rudolf Klanert</v>
          </cell>
          <cell r="G1832" t="str">
            <v>Mostviertel</v>
          </cell>
          <cell r="I1832">
            <v>24</v>
          </cell>
        </row>
        <row r="1833">
          <cell r="A1833" t="str">
            <v>L3200032</v>
          </cell>
          <cell r="B1833" t="str">
            <v>L</v>
          </cell>
          <cell r="C1833">
            <v>3200</v>
          </cell>
          <cell r="D1833">
            <v>3</v>
          </cell>
          <cell r="E1833">
            <v>2</v>
          </cell>
          <cell r="F1833" t="str">
            <v xml:space="preserve">Rudolf Klanert </v>
          </cell>
          <cell r="G1833" t="str">
            <v>Salzkammergut</v>
          </cell>
          <cell r="I1833">
            <v>22</v>
          </cell>
        </row>
        <row r="1834">
          <cell r="A1834" t="str">
            <v>L3200033</v>
          </cell>
          <cell r="B1834" t="str">
            <v>L</v>
          </cell>
          <cell r="C1834">
            <v>3200</v>
          </cell>
          <cell r="D1834">
            <v>3</v>
          </cell>
          <cell r="E1834">
            <v>3</v>
          </cell>
          <cell r="F1834" t="str">
            <v xml:space="preserve">Rudol Klanert </v>
          </cell>
          <cell r="G1834" t="str">
            <v>Filzmoos</v>
          </cell>
          <cell r="I1834">
            <v>23</v>
          </cell>
        </row>
        <row r="1835">
          <cell r="A1835" t="str">
            <v>L3200034</v>
          </cell>
          <cell r="B1835" t="str">
            <v>L</v>
          </cell>
          <cell r="C1835">
            <v>3200</v>
          </cell>
          <cell r="D1835">
            <v>3</v>
          </cell>
          <cell r="E1835">
            <v>4</v>
          </cell>
          <cell r="F1835" t="str">
            <v>Rudolf Klanert</v>
          </cell>
          <cell r="G1835" t="str">
            <v>Der Schwan</v>
          </cell>
          <cell r="I1835">
            <v>23</v>
          </cell>
        </row>
        <row r="1836">
          <cell r="A1836" t="str">
            <v>L3200041</v>
          </cell>
          <cell r="B1836" t="str">
            <v>L</v>
          </cell>
          <cell r="C1836">
            <v>3200</v>
          </cell>
          <cell r="D1836">
            <v>4</v>
          </cell>
          <cell r="E1836">
            <v>1</v>
          </cell>
          <cell r="F1836" t="str">
            <v>Ingrid Vit</v>
          </cell>
          <cell r="G1836" t="str">
            <v>Estrahorn</v>
          </cell>
          <cell r="I1836">
            <v>25</v>
          </cell>
        </row>
        <row r="1837">
          <cell r="A1837" t="str">
            <v>L3200042</v>
          </cell>
          <cell r="B1837" t="str">
            <v>L</v>
          </cell>
          <cell r="C1837">
            <v>3200</v>
          </cell>
          <cell r="D1837">
            <v>4</v>
          </cell>
          <cell r="E1837">
            <v>2</v>
          </cell>
          <cell r="F1837" t="str">
            <v>Ingrid Vit</v>
          </cell>
          <cell r="G1837" t="str">
            <v>Porträt</v>
          </cell>
          <cell r="I1837">
            <v>27</v>
          </cell>
        </row>
        <row r="1838">
          <cell r="A1838" t="str">
            <v>L3200043</v>
          </cell>
          <cell r="B1838" t="str">
            <v>L</v>
          </cell>
          <cell r="C1838">
            <v>3200</v>
          </cell>
          <cell r="D1838">
            <v>4</v>
          </cell>
          <cell r="E1838">
            <v>3</v>
          </cell>
          <cell r="F1838" t="str">
            <v>Ingrid Vit</v>
          </cell>
          <cell r="G1838" t="str">
            <v>Biene</v>
          </cell>
          <cell r="I1838">
            <v>26</v>
          </cell>
        </row>
        <row r="1839">
          <cell r="A1839" t="str">
            <v>L3200044</v>
          </cell>
          <cell r="B1839" t="str">
            <v>L</v>
          </cell>
          <cell r="C1839">
            <v>3200</v>
          </cell>
          <cell r="D1839">
            <v>4</v>
          </cell>
          <cell r="E1839">
            <v>4</v>
          </cell>
          <cell r="F1839" t="str">
            <v>Ingrid Vit</v>
          </cell>
          <cell r="G1839" t="str">
            <v>Zu Zweit</v>
          </cell>
          <cell r="I1839">
            <v>26</v>
          </cell>
        </row>
        <row r="1840">
          <cell r="A1840" t="str">
            <v>L3200061</v>
          </cell>
          <cell r="B1840" t="str">
            <v>L</v>
          </cell>
          <cell r="C1840">
            <v>3200</v>
          </cell>
          <cell r="D1840">
            <v>6</v>
          </cell>
          <cell r="E1840">
            <v>1</v>
          </cell>
          <cell r="F1840" t="str">
            <v>Helmut Hettl</v>
          </cell>
          <cell r="G1840" t="str">
            <v>Flipp</v>
          </cell>
          <cell r="I1840">
            <v>27</v>
          </cell>
        </row>
        <row r="1841">
          <cell r="A1841" t="str">
            <v>L3200062</v>
          </cell>
          <cell r="B1841" t="str">
            <v>L</v>
          </cell>
          <cell r="C1841">
            <v>3200</v>
          </cell>
          <cell r="D1841">
            <v>6</v>
          </cell>
          <cell r="E1841">
            <v>2</v>
          </cell>
          <cell r="F1841" t="str">
            <v>Helmut Hettl</v>
          </cell>
          <cell r="G1841" t="str">
            <v>Spinnenmalzeit</v>
          </cell>
          <cell r="I1841">
            <v>26</v>
          </cell>
        </row>
        <row r="1842">
          <cell r="A1842" t="str">
            <v>L3200063</v>
          </cell>
          <cell r="B1842" t="str">
            <v>L</v>
          </cell>
          <cell r="C1842">
            <v>3200</v>
          </cell>
          <cell r="D1842">
            <v>6</v>
          </cell>
          <cell r="E1842">
            <v>3</v>
          </cell>
          <cell r="F1842" t="str">
            <v>Helmut Hettl</v>
          </cell>
          <cell r="G1842" t="str">
            <v>Podoja Joch</v>
          </cell>
          <cell r="I1842">
            <v>24</v>
          </cell>
        </row>
        <row r="1843">
          <cell r="A1843" t="str">
            <v>L3200064</v>
          </cell>
          <cell r="B1843" t="str">
            <v>L</v>
          </cell>
          <cell r="C1843">
            <v>3200</v>
          </cell>
          <cell r="D1843">
            <v>6</v>
          </cell>
          <cell r="E1843">
            <v>4</v>
          </cell>
          <cell r="F1843" t="str">
            <v>Helmut Hettl</v>
          </cell>
          <cell r="G1843" t="str">
            <v>Podoja Joch 2</v>
          </cell>
          <cell r="I1843">
            <v>24</v>
          </cell>
        </row>
        <row r="1844">
          <cell r="A1844" t="str">
            <v>L3200071</v>
          </cell>
          <cell r="B1844" t="str">
            <v>L</v>
          </cell>
          <cell r="C1844">
            <v>3200</v>
          </cell>
          <cell r="D1844">
            <v>7</v>
          </cell>
          <cell r="E1844">
            <v>1</v>
          </cell>
          <cell r="F1844" t="str">
            <v>Engelbert Schöner</v>
          </cell>
          <cell r="G1844" t="str">
            <v>Angriff</v>
          </cell>
          <cell r="I1844">
            <v>28</v>
          </cell>
        </row>
        <row r="1845">
          <cell r="A1845" t="str">
            <v>L3200072</v>
          </cell>
          <cell r="B1845" t="str">
            <v>L</v>
          </cell>
          <cell r="C1845">
            <v>3200</v>
          </cell>
          <cell r="D1845">
            <v>7</v>
          </cell>
          <cell r="E1845">
            <v>2</v>
          </cell>
          <cell r="F1845" t="str">
            <v>Engelbert Schöner</v>
          </cell>
          <cell r="G1845" t="str">
            <v>Attacke</v>
          </cell>
          <cell r="I1845">
            <v>24</v>
          </cell>
        </row>
        <row r="1846">
          <cell r="A1846" t="str">
            <v>L3200073</v>
          </cell>
          <cell r="B1846" t="str">
            <v>L</v>
          </cell>
          <cell r="C1846">
            <v>3200</v>
          </cell>
          <cell r="D1846">
            <v>7</v>
          </cell>
          <cell r="E1846">
            <v>3</v>
          </cell>
          <cell r="F1846" t="str">
            <v>Engelbert Schöner</v>
          </cell>
          <cell r="G1846" t="str">
            <v>Neuntöter</v>
          </cell>
          <cell r="I1846">
            <v>26</v>
          </cell>
        </row>
        <row r="1847">
          <cell r="A1847" t="str">
            <v>L3200074</v>
          </cell>
          <cell r="B1847" t="str">
            <v>L</v>
          </cell>
          <cell r="C1847">
            <v>3200</v>
          </cell>
          <cell r="D1847">
            <v>7</v>
          </cell>
          <cell r="E1847">
            <v>4</v>
          </cell>
          <cell r="F1847" t="str">
            <v>Engelbert Schöner</v>
          </cell>
          <cell r="G1847" t="str">
            <v>Bienenfresser</v>
          </cell>
          <cell r="I1847">
            <v>29</v>
          </cell>
        </row>
        <row r="1848">
          <cell r="A1848" t="str">
            <v>L3200081</v>
          </cell>
          <cell r="B1848" t="str">
            <v>L</v>
          </cell>
          <cell r="C1848">
            <v>3200</v>
          </cell>
          <cell r="D1848">
            <v>8</v>
          </cell>
          <cell r="E1848">
            <v>1</v>
          </cell>
          <cell r="F1848" t="str">
            <v>Karl Gloimüller</v>
          </cell>
          <cell r="G1848" t="str">
            <v>Im Dirndltal</v>
          </cell>
          <cell r="I1848">
            <v>23</v>
          </cell>
        </row>
        <row r="1849">
          <cell r="A1849" t="str">
            <v>L3200082</v>
          </cell>
          <cell r="B1849" t="str">
            <v>L</v>
          </cell>
          <cell r="C1849">
            <v>3200</v>
          </cell>
          <cell r="D1849">
            <v>8</v>
          </cell>
          <cell r="E1849">
            <v>2</v>
          </cell>
          <cell r="F1849" t="str">
            <v>Karl Gloimüller</v>
          </cell>
          <cell r="G1849" t="str">
            <v>Punktschrecke</v>
          </cell>
          <cell r="I1849">
            <v>25</v>
          </cell>
        </row>
        <row r="1850">
          <cell r="A1850" t="str">
            <v>L3200083</v>
          </cell>
          <cell r="B1850" t="str">
            <v>L</v>
          </cell>
          <cell r="C1850">
            <v>3200</v>
          </cell>
          <cell r="D1850">
            <v>8</v>
          </cell>
          <cell r="E1850">
            <v>3</v>
          </cell>
          <cell r="F1850" t="str">
            <v>Karl Gloimüller</v>
          </cell>
          <cell r="G1850" t="str">
            <v>Schwebfliege</v>
          </cell>
          <cell r="I1850">
            <v>24</v>
          </cell>
        </row>
        <row r="1851">
          <cell r="A1851" t="str">
            <v>L3200084</v>
          </cell>
          <cell r="B1851" t="str">
            <v>L</v>
          </cell>
          <cell r="C1851">
            <v>3200</v>
          </cell>
          <cell r="D1851">
            <v>8</v>
          </cell>
          <cell r="E1851">
            <v>4</v>
          </cell>
          <cell r="F1851" t="str">
            <v>Karl Gloimüller</v>
          </cell>
          <cell r="G1851" t="str">
            <v>Rastplatz</v>
          </cell>
          <cell r="I1851">
            <v>26</v>
          </cell>
        </row>
        <row r="1852">
          <cell r="A1852" t="str">
            <v>L3200091</v>
          </cell>
          <cell r="B1852" t="str">
            <v>L</v>
          </cell>
          <cell r="C1852">
            <v>3200</v>
          </cell>
          <cell r="D1852">
            <v>9</v>
          </cell>
          <cell r="E1852">
            <v>1</v>
          </cell>
          <cell r="F1852" t="str">
            <v>Martina Leitner</v>
          </cell>
          <cell r="G1852" t="str">
            <v>Zwiebel</v>
          </cell>
          <cell r="I1852">
            <v>23</v>
          </cell>
        </row>
        <row r="1853">
          <cell r="A1853" t="str">
            <v>L3200092</v>
          </cell>
          <cell r="B1853" t="str">
            <v>L</v>
          </cell>
          <cell r="C1853">
            <v>3200</v>
          </cell>
          <cell r="D1853">
            <v>9</v>
          </cell>
          <cell r="E1853">
            <v>2</v>
          </cell>
          <cell r="F1853" t="str">
            <v>Martina Leitner</v>
          </cell>
          <cell r="G1853" t="str">
            <v>Waldstimmung</v>
          </cell>
          <cell r="I1853">
            <v>23</v>
          </cell>
        </row>
        <row r="1854">
          <cell r="A1854" t="str">
            <v>L3200093</v>
          </cell>
          <cell r="B1854" t="str">
            <v>L</v>
          </cell>
          <cell r="C1854">
            <v>3200</v>
          </cell>
          <cell r="D1854">
            <v>9</v>
          </cell>
          <cell r="E1854">
            <v>3</v>
          </cell>
          <cell r="F1854" t="str">
            <v>Martina Leitner</v>
          </cell>
          <cell r="G1854" t="str">
            <v>Biene</v>
          </cell>
          <cell r="I1854">
            <v>23</v>
          </cell>
        </row>
        <row r="1855">
          <cell r="A1855" t="str">
            <v>L3200094</v>
          </cell>
          <cell r="B1855" t="str">
            <v>L</v>
          </cell>
          <cell r="C1855">
            <v>3200</v>
          </cell>
          <cell r="D1855">
            <v>9</v>
          </cell>
          <cell r="E1855">
            <v>4</v>
          </cell>
          <cell r="F1855" t="str">
            <v>Martina Leitner</v>
          </cell>
          <cell r="G1855" t="str">
            <v>Leuchten</v>
          </cell>
          <cell r="I1855">
            <v>24</v>
          </cell>
        </row>
        <row r="1856">
          <cell r="A1856" t="str">
            <v>L3200101</v>
          </cell>
          <cell r="B1856" t="str">
            <v>L</v>
          </cell>
          <cell r="C1856">
            <v>3200</v>
          </cell>
          <cell r="D1856">
            <v>10</v>
          </cell>
          <cell r="E1856">
            <v>1</v>
          </cell>
          <cell r="F1856" t="str">
            <v>Eduard Stoiber</v>
          </cell>
          <cell r="G1856" t="str">
            <v>Sänger</v>
          </cell>
          <cell r="I1856">
            <v>27</v>
          </cell>
        </row>
        <row r="1857">
          <cell r="A1857" t="str">
            <v>L3200102</v>
          </cell>
          <cell r="B1857" t="str">
            <v>L</v>
          </cell>
          <cell r="C1857">
            <v>3200</v>
          </cell>
          <cell r="D1857">
            <v>10</v>
          </cell>
          <cell r="E1857">
            <v>2</v>
          </cell>
          <cell r="F1857" t="str">
            <v>Eduard Stoiber</v>
          </cell>
          <cell r="G1857" t="str">
            <v>Fütterung</v>
          </cell>
          <cell r="I1857">
            <v>27</v>
          </cell>
        </row>
        <row r="1858">
          <cell r="A1858" t="str">
            <v>L3200103</v>
          </cell>
          <cell r="B1858" t="str">
            <v>L</v>
          </cell>
          <cell r="C1858">
            <v>3200</v>
          </cell>
          <cell r="D1858">
            <v>10</v>
          </cell>
          <cell r="E1858">
            <v>3</v>
          </cell>
          <cell r="F1858" t="str">
            <v>Eduard Stoiber</v>
          </cell>
          <cell r="G1858" t="str">
            <v>Wasserballett</v>
          </cell>
          <cell r="I1858">
            <v>27</v>
          </cell>
        </row>
        <row r="1859">
          <cell r="A1859" t="str">
            <v>L3200104</v>
          </cell>
          <cell r="B1859" t="str">
            <v>L</v>
          </cell>
          <cell r="C1859">
            <v>3200</v>
          </cell>
          <cell r="D1859">
            <v>10</v>
          </cell>
          <cell r="E1859">
            <v>4</v>
          </cell>
          <cell r="F1859" t="str">
            <v>Eduard Stoiber</v>
          </cell>
          <cell r="G1859" t="str">
            <v>Kolibri</v>
          </cell>
          <cell r="I1859">
            <v>27</v>
          </cell>
        </row>
        <row r="1860">
          <cell r="A1860" t="str">
            <v>L3200121</v>
          </cell>
          <cell r="B1860" t="str">
            <v>L</v>
          </cell>
          <cell r="C1860">
            <v>3200</v>
          </cell>
          <cell r="D1860">
            <v>12</v>
          </cell>
          <cell r="E1860">
            <v>1</v>
          </cell>
          <cell r="F1860" t="str">
            <v>Stefan Pfaller</v>
          </cell>
          <cell r="G1860" t="str">
            <v>Sonnenblumen</v>
          </cell>
          <cell r="I1860">
            <v>22</v>
          </cell>
        </row>
        <row r="1861">
          <cell r="A1861" t="str">
            <v>L3200122</v>
          </cell>
          <cell r="B1861" t="str">
            <v>L</v>
          </cell>
          <cell r="C1861">
            <v>3200</v>
          </cell>
          <cell r="D1861">
            <v>12</v>
          </cell>
          <cell r="E1861">
            <v>2</v>
          </cell>
          <cell r="F1861" t="str">
            <v>Stefan Pfaller</v>
          </cell>
          <cell r="G1861" t="str">
            <v>Tiger</v>
          </cell>
          <cell r="I1861">
            <v>24</v>
          </cell>
        </row>
        <row r="1862">
          <cell r="A1862" t="str">
            <v>L3200123</v>
          </cell>
          <cell r="B1862" t="str">
            <v>L</v>
          </cell>
          <cell r="C1862">
            <v>3200</v>
          </cell>
          <cell r="D1862">
            <v>12</v>
          </cell>
          <cell r="E1862">
            <v>3</v>
          </cell>
          <cell r="F1862" t="str">
            <v>Stefan Pfaller</v>
          </cell>
          <cell r="G1862" t="str">
            <v>Schimpanse</v>
          </cell>
          <cell r="I1862">
            <v>25</v>
          </cell>
        </row>
        <row r="1863">
          <cell r="A1863" t="str">
            <v>L3200124</v>
          </cell>
          <cell r="B1863" t="str">
            <v>L</v>
          </cell>
          <cell r="C1863">
            <v>3200</v>
          </cell>
          <cell r="D1863">
            <v>12</v>
          </cell>
          <cell r="E1863">
            <v>4</v>
          </cell>
          <cell r="F1863" t="str">
            <v>Stefan Pfaller</v>
          </cell>
          <cell r="G1863" t="str">
            <v>Adler</v>
          </cell>
          <cell r="I1863">
            <v>24</v>
          </cell>
        </row>
        <row r="1864">
          <cell r="A1864" t="str">
            <v>L3200151</v>
          </cell>
          <cell r="B1864" t="str">
            <v>L</v>
          </cell>
          <cell r="C1864">
            <v>3200</v>
          </cell>
          <cell r="D1864">
            <v>15</v>
          </cell>
          <cell r="E1864">
            <v>1</v>
          </cell>
          <cell r="F1864" t="str">
            <v>Christian Koppensteiner</v>
          </cell>
          <cell r="G1864" t="str">
            <v>Winterzauber</v>
          </cell>
          <cell r="I1864">
            <v>20</v>
          </cell>
        </row>
        <row r="1865">
          <cell r="A1865" t="str">
            <v>L3200152</v>
          </cell>
          <cell r="B1865" t="str">
            <v>L</v>
          </cell>
          <cell r="C1865">
            <v>3200</v>
          </cell>
          <cell r="D1865">
            <v>15</v>
          </cell>
          <cell r="E1865">
            <v>2</v>
          </cell>
          <cell r="F1865" t="str">
            <v>Christian Koppensteiner</v>
          </cell>
          <cell r="G1865" t="str">
            <v>Quallen</v>
          </cell>
          <cell r="I1865">
            <v>24</v>
          </cell>
        </row>
        <row r="1866">
          <cell r="A1866" t="str">
            <v>L3200153</v>
          </cell>
          <cell r="B1866" t="str">
            <v>L</v>
          </cell>
          <cell r="C1866">
            <v>3200</v>
          </cell>
          <cell r="D1866">
            <v>15</v>
          </cell>
          <cell r="E1866">
            <v>3</v>
          </cell>
          <cell r="F1866" t="str">
            <v>Christian Koppensteiner</v>
          </cell>
          <cell r="G1866" t="str">
            <v>Grün</v>
          </cell>
          <cell r="I1866">
            <v>21</v>
          </cell>
        </row>
        <row r="1867">
          <cell r="A1867" t="str">
            <v>L3200154</v>
          </cell>
          <cell r="B1867" t="str">
            <v>L</v>
          </cell>
          <cell r="C1867">
            <v>3200</v>
          </cell>
          <cell r="D1867">
            <v>15</v>
          </cell>
          <cell r="E1867">
            <v>4</v>
          </cell>
          <cell r="F1867" t="str">
            <v>Christian Koppensteiner</v>
          </cell>
          <cell r="G1867" t="str">
            <v>Irgendwo im Nirgendwo</v>
          </cell>
          <cell r="I1867">
            <v>24</v>
          </cell>
        </row>
        <row r="1868">
          <cell r="A1868" t="str">
            <v>L3200181</v>
          </cell>
          <cell r="B1868" t="str">
            <v>L</v>
          </cell>
          <cell r="C1868">
            <v>3200</v>
          </cell>
          <cell r="D1868">
            <v>18</v>
          </cell>
          <cell r="E1868">
            <v>1</v>
          </cell>
          <cell r="F1868" t="str">
            <v>Martin Moser</v>
          </cell>
          <cell r="G1868" t="str">
            <v>Leguan2</v>
          </cell>
          <cell r="I1868">
            <v>26</v>
          </cell>
        </row>
        <row r="1869">
          <cell r="A1869" t="str">
            <v>L3200182</v>
          </cell>
          <cell r="B1869" t="str">
            <v>L</v>
          </cell>
          <cell r="C1869">
            <v>3200</v>
          </cell>
          <cell r="D1869">
            <v>18</v>
          </cell>
          <cell r="E1869">
            <v>2</v>
          </cell>
          <cell r="F1869" t="str">
            <v>Martin Moser</v>
          </cell>
          <cell r="G1869" t="str">
            <v>Leguan</v>
          </cell>
          <cell r="I1869">
            <v>24</v>
          </cell>
        </row>
        <row r="1870">
          <cell r="A1870" t="str">
            <v>L3200183</v>
          </cell>
          <cell r="B1870" t="str">
            <v>L</v>
          </cell>
          <cell r="C1870">
            <v>3200</v>
          </cell>
          <cell r="D1870">
            <v>18</v>
          </cell>
          <cell r="E1870">
            <v>3</v>
          </cell>
          <cell r="F1870" t="str">
            <v>Martin Moser</v>
          </cell>
          <cell r="G1870" t="str">
            <v>Reptil</v>
          </cell>
          <cell r="I1870">
            <v>25</v>
          </cell>
        </row>
        <row r="1871">
          <cell r="A1871" t="str">
            <v>L3200184</v>
          </cell>
          <cell r="B1871" t="str">
            <v>L</v>
          </cell>
          <cell r="C1871">
            <v>3200</v>
          </cell>
          <cell r="D1871">
            <v>18</v>
          </cell>
          <cell r="E1871">
            <v>4</v>
          </cell>
          <cell r="F1871" t="str">
            <v>Martin Moser</v>
          </cell>
          <cell r="G1871" t="str">
            <v>Reptil2</v>
          </cell>
          <cell r="I1871">
            <v>26</v>
          </cell>
        </row>
        <row r="1872">
          <cell r="A1872" t="str">
            <v>L3200201</v>
          </cell>
          <cell r="B1872" t="str">
            <v>L</v>
          </cell>
          <cell r="C1872">
            <v>3200</v>
          </cell>
          <cell r="D1872">
            <v>20</v>
          </cell>
          <cell r="E1872">
            <v>1</v>
          </cell>
          <cell r="F1872" t="str">
            <v>Franz Steindl</v>
          </cell>
          <cell r="G1872" t="str">
            <v>Niagara Fall</v>
          </cell>
          <cell r="H1872" t="str">
            <v>Kanada</v>
          </cell>
          <cell r="I1872">
            <v>23</v>
          </cell>
        </row>
        <row r="1873">
          <cell r="A1873" t="str">
            <v>L3200202</v>
          </cell>
          <cell r="B1873" t="str">
            <v>L</v>
          </cell>
          <cell r="C1873">
            <v>3200</v>
          </cell>
          <cell r="D1873">
            <v>20</v>
          </cell>
          <cell r="E1873">
            <v>2</v>
          </cell>
          <cell r="F1873" t="str">
            <v>Franz Steindl</v>
          </cell>
          <cell r="G1873" t="str">
            <v>El Capitan</v>
          </cell>
          <cell r="H1873" t="str">
            <v>USA</v>
          </cell>
          <cell r="I1873">
            <v>22</v>
          </cell>
        </row>
        <row r="1874">
          <cell r="A1874" t="str">
            <v>L3200203</v>
          </cell>
          <cell r="B1874" t="str">
            <v>L</v>
          </cell>
          <cell r="C1874">
            <v>3200</v>
          </cell>
          <cell r="D1874">
            <v>20</v>
          </cell>
          <cell r="E1874">
            <v>3</v>
          </cell>
          <cell r="F1874" t="str">
            <v>Franz Steindl</v>
          </cell>
          <cell r="G1874" t="str">
            <v>Seerose</v>
          </cell>
          <cell r="H1874" t="str">
            <v>Mauritius</v>
          </cell>
          <cell r="I1874">
            <v>25</v>
          </cell>
        </row>
        <row r="1875">
          <cell r="A1875" t="str">
            <v>L3200204</v>
          </cell>
          <cell r="B1875" t="str">
            <v>L</v>
          </cell>
          <cell r="C1875">
            <v>3200</v>
          </cell>
          <cell r="D1875">
            <v>20</v>
          </cell>
          <cell r="E1875">
            <v>4</v>
          </cell>
          <cell r="F1875" t="str">
            <v>Franz Steindl</v>
          </cell>
          <cell r="G1875" t="str">
            <v>Ile aux Cerve</v>
          </cell>
          <cell r="H1875" t="str">
            <v>Mauritius</v>
          </cell>
          <cell r="I1875">
            <v>22</v>
          </cell>
        </row>
        <row r="1876">
          <cell r="A1876" t="str">
            <v>L3300011</v>
          </cell>
          <cell r="B1876" t="str">
            <v>L</v>
          </cell>
          <cell r="C1876">
            <v>3300</v>
          </cell>
          <cell r="D1876">
            <v>1</v>
          </cell>
          <cell r="E1876">
            <v>1</v>
          </cell>
          <cell r="F1876" t="str">
            <v>Edgar Danninger</v>
          </cell>
          <cell r="G1876" t="str">
            <v>Bachlauf</v>
          </cell>
          <cell r="H1876" t="str">
            <v>Taubenbachklamm</v>
          </cell>
          <cell r="I1876">
            <v>25</v>
          </cell>
        </row>
        <row r="1877">
          <cell r="A1877" t="str">
            <v>L3300012</v>
          </cell>
          <cell r="B1877" t="str">
            <v>L</v>
          </cell>
          <cell r="C1877">
            <v>3300</v>
          </cell>
          <cell r="D1877">
            <v>1</v>
          </cell>
          <cell r="E1877">
            <v>2</v>
          </cell>
          <cell r="F1877" t="str">
            <v>Edgar Danninger</v>
          </cell>
          <cell r="G1877" t="str">
            <v>Feldblume</v>
          </cell>
          <cell r="H1877" t="str">
            <v>Waldviertel</v>
          </cell>
          <cell r="I1877">
            <v>23</v>
          </cell>
        </row>
        <row r="1878">
          <cell r="A1878" t="str">
            <v>L3300013</v>
          </cell>
          <cell r="B1878" t="str">
            <v>L</v>
          </cell>
          <cell r="C1878">
            <v>3300</v>
          </cell>
          <cell r="D1878">
            <v>1</v>
          </cell>
          <cell r="E1878">
            <v>3</v>
          </cell>
          <cell r="F1878" t="str">
            <v>Edgar Danninger</v>
          </cell>
          <cell r="G1878" t="str">
            <v>Farn</v>
          </cell>
          <cell r="H1878" t="str">
            <v>Weitra</v>
          </cell>
          <cell r="I1878">
            <v>24</v>
          </cell>
        </row>
        <row r="1879">
          <cell r="A1879" t="str">
            <v>L3300014</v>
          </cell>
          <cell r="B1879" t="str">
            <v>L</v>
          </cell>
          <cell r="C1879">
            <v>3300</v>
          </cell>
          <cell r="D1879">
            <v>1</v>
          </cell>
          <cell r="E1879">
            <v>4</v>
          </cell>
          <cell r="F1879" t="str">
            <v>Edgar Danninger</v>
          </cell>
          <cell r="G1879" t="str">
            <v>Farn Samen</v>
          </cell>
          <cell r="H1879" t="str">
            <v>Taubenbachklamm</v>
          </cell>
          <cell r="I1879">
            <v>21</v>
          </cell>
        </row>
        <row r="1880">
          <cell r="A1880" t="str">
            <v>L3300021</v>
          </cell>
          <cell r="B1880" t="str">
            <v>L</v>
          </cell>
          <cell r="C1880">
            <v>3300</v>
          </cell>
          <cell r="D1880">
            <v>2</v>
          </cell>
          <cell r="E1880">
            <v>1</v>
          </cell>
          <cell r="F1880" t="str">
            <v>Ernst Einfalt</v>
          </cell>
          <cell r="G1880" t="str">
            <v>Bäume im Nebel</v>
          </cell>
          <cell r="I1880">
            <v>25</v>
          </cell>
        </row>
        <row r="1881">
          <cell r="A1881" t="str">
            <v>L3300022</v>
          </cell>
          <cell r="B1881" t="str">
            <v>L</v>
          </cell>
          <cell r="C1881">
            <v>3300</v>
          </cell>
          <cell r="D1881">
            <v>2</v>
          </cell>
          <cell r="E1881">
            <v>2</v>
          </cell>
          <cell r="F1881" t="str">
            <v>Ernst Einfalt</v>
          </cell>
          <cell r="G1881" t="str">
            <v>Mostviertel</v>
          </cell>
          <cell r="I1881">
            <v>22</v>
          </cell>
        </row>
        <row r="1882">
          <cell r="A1882" t="str">
            <v>L3300023</v>
          </cell>
          <cell r="B1882" t="str">
            <v>L</v>
          </cell>
          <cell r="C1882">
            <v>3300</v>
          </cell>
          <cell r="D1882">
            <v>2</v>
          </cell>
          <cell r="E1882">
            <v>3</v>
          </cell>
          <cell r="F1882" t="str">
            <v>Ernst Einfalt</v>
          </cell>
          <cell r="G1882" t="str">
            <v>Sonnenspiegelung</v>
          </cell>
          <cell r="I1882">
            <v>25</v>
          </cell>
        </row>
        <row r="1883">
          <cell r="A1883" t="str">
            <v>L3300024</v>
          </cell>
          <cell r="B1883" t="str">
            <v>L</v>
          </cell>
          <cell r="C1883">
            <v>3300</v>
          </cell>
          <cell r="D1883">
            <v>2</v>
          </cell>
          <cell r="E1883">
            <v>4</v>
          </cell>
          <cell r="F1883" t="str">
            <v>Ernst Einfalt</v>
          </cell>
          <cell r="G1883" t="str">
            <v>Winterwald</v>
          </cell>
          <cell r="I1883">
            <v>24</v>
          </cell>
        </row>
        <row r="1884">
          <cell r="A1884" t="str">
            <v>L3300031</v>
          </cell>
          <cell r="B1884" t="str">
            <v>L</v>
          </cell>
          <cell r="C1884">
            <v>3300</v>
          </cell>
          <cell r="D1884">
            <v>3</v>
          </cell>
          <cell r="E1884">
            <v>1</v>
          </cell>
          <cell r="F1884" t="str">
            <v>Klaus Hinterbuchinger</v>
          </cell>
          <cell r="G1884" t="str">
            <v>Im Gegenlicht</v>
          </cell>
          <cell r="I1884">
            <v>26</v>
          </cell>
        </row>
        <row r="1885">
          <cell r="A1885" t="str">
            <v>L3300032</v>
          </cell>
          <cell r="B1885" t="str">
            <v>L</v>
          </cell>
          <cell r="C1885">
            <v>3300</v>
          </cell>
          <cell r="D1885">
            <v>3</v>
          </cell>
          <cell r="E1885">
            <v>2</v>
          </cell>
          <cell r="F1885" t="str">
            <v>Klaus Hinterbuchinger</v>
          </cell>
          <cell r="G1885" t="str">
            <v>Zwei Besucher</v>
          </cell>
          <cell r="I1885">
            <v>24</v>
          </cell>
        </row>
        <row r="1886">
          <cell r="A1886" t="str">
            <v>L3300033</v>
          </cell>
          <cell r="B1886" t="str">
            <v>L</v>
          </cell>
          <cell r="C1886">
            <v>3300</v>
          </cell>
          <cell r="D1886">
            <v>3</v>
          </cell>
          <cell r="E1886">
            <v>3</v>
          </cell>
          <cell r="F1886" t="str">
            <v>Klaus Hinterbuchinger</v>
          </cell>
          <cell r="G1886" t="str">
            <v>Mostviertel</v>
          </cell>
          <cell r="I1886">
            <v>24</v>
          </cell>
        </row>
        <row r="1887">
          <cell r="A1887" t="str">
            <v>L3300034</v>
          </cell>
          <cell r="B1887" t="str">
            <v>L</v>
          </cell>
          <cell r="C1887">
            <v>3300</v>
          </cell>
          <cell r="D1887">
            <v>3</v>
          </cell>
          <cell r="E1887">
            <v>4</v>
          </cell>
          <cell r="F1887" t="str">
            <v>Klaus Hinterbuchinger</v>
          </cell>
          <cell r="G1887" t="str">
            <v>Morgennebel</v>
          </cell>
          <cell r="I1887">
            <v>28</v>
          </cell>
        </row>
        <row r="1888">
          <cell r="A1888" t="str">
            <v>L3300071</v>
          </cell>
          <cell r="B1888" t="str">
            <v>L</v>
          </cell>
          <cell r="C1888">
            <v>3300</v>
          </cell>
          <cell r="D1888">
            <v>7</v>
          </cell>
          <cell r="E1888">
            <v>1</v>
          </cell>
          <cell r="F1888" t="str">
            <v>Marianne Temper</v>
          </cell>
          <cell r="G1888" t="str">
            <v>Schwan</v>
          </cell>
          <cell r="I1888">
            <v>22</v>
          </cell>
        </row>
        <row r="1889">
          <cell r="A1889" t="str">
            <v>L3300072</v>
          </cell>
          <cell r="B1889" t="str">
            <v>L</v>
          </cell>
          <cell r="C1889">
            <v>3300</v>
          </cell>
          <cell r="D1889">
            <v>7</v>
          </cell>
          <cell r="E1889">
            <v>2</v>
          </cell>
          <cell r="F1889" t="str">
            <v>Marianne Temper</v>
          </cell>
          <cell r="G1889" t="str">
            <v>Möwe</v>
          </cell>
          <cell r="I1889">
            <v>25</v>
          </cell>
        </row>
        <row r="1890">
          <cell r="A1890" t="str">
            <v>L3300073</v>
          </cell>
          <cell r="B1890" t="str">
            <v>L</v>
          </cell>
          <cell r="C1890">
            <v>3300</v>
          </cell>
          <cell r="D1890">
            <v>7</v>
          </cell>
          <cell r="E1890">
            <v>3</v>
          </cell>
          <cell r="F1890" t="str">
            <v>Marianne Temper</v>
          </cell>
          <cell r="G1890" t="str">
            <v>Rudel</v>
          </cell>
          <cell r="I1890">
            <v>21</v>
          </cell>
        </row>
        <row r="1891">
          <cell r="A1891" t="str">
            <v>L3300074</v>
          </cell>
          <cell r="B1891" t="str">
            <v>L</v>
          </cell>
          <cell r="C1891">
            <v>3300</v>
          </cell>
          <cell r="D1891">
            <v>7</v>
          </cell>
          <cell r="E1891">
            <v>4</v>
          </cell>
          <cell r="F1891" t="str">
            <v>Marianne Temper</v>
          </cell>
          <cell r="G1891" t="str">
            <v>Blütenpracht</v>
          </cell>
          <cell r="I1891">
            <v>20</v>
          </cell>
        </row>
        <row r="1892">
          <cell r="A1892" t="str">
            <v>L3300091</v>
          </cell>
          <cell r="B1892" t="str">
            <v>L</v>
          </cell>
          <cell r="C1892">
            <v>3300</v>
          </cell>
          <cell r="D1892">
            <v>9</v>
          </cell>
          <cell r="E1892">
            <v>1</v>
          </cell>
          <cell r="F1892" t="str">
            <v>Ewald Holzer</v>
          </cell>
          <cell r="G1892" t="str">
            <v>kreuz und quer</v>
          </cell>
          <cell r="H1892" t="str">
            <v>Weitra</v>
          </cell>
          <cell r="I1892">
            <v>24</v>
          </cell>
        </row>
        <row r="1893">
          <cell r="A1893" t="str">
            <v>L3300092</v>
          </cell>
          <cell r="B1893" t="str">
            <v>L</v>
          </cell>
          <cell r="C1893">
            <v>3300</v>
          </cell>
          <cell r="D1893">
            <v>9</v>
          </cell>
          <cell r="E1893">
            <v>2</v>
          </cell>
          <cell r="F1893" t="str">
            <v>Ewald Holzer</v>
          </cell>
          <cell r="G1893" t="str">
            <v>Tiefenschärfespiel</v>
          </cell>
          <cell r="H1893" t="str">
            <v>Weitra</v>
          </cell>
          <cell r="I1893">
            <v>22</v>
          </cell>
        </row>
        <row r="1894">
          <cell r="A1894" t="str">
            <v>L3300093</v>
          </cell>
          <cell r="B1894" t="str">
            <v>L</v>
          </cell>
          <cell r="C1894">
            <v>3300</v>
          </cell>
          <cell r="D1894">
            <v>9</v>
          </cell>
          <cell r="E1894">
            <v>3</v>
          </cell>
          <cell r="F1894" t="str">
            <v>Ewald Holzer</v>
          </cell>
          <cell r="G1894" t="str">
            <v>fließend</v>
          </cell>
          <cell r="H1894" t="str">
            <v>Weitra</v>
          </cell>
          <cell r="I1894">
            <v>25</v>
          </cell>
        </row>
        <row r="1895">
          <cell r="A1895" t="str">
            <v>L3300094</v>
          </cell>
          <cell r="B1895" t="str">
            <v>L</v>
          </cell>
          <cell r="C1895">
            <v>3300</v>
          </cell>
          <cell r="D1895">
            <v>9</v>
          </cell>
          <cell r="E1895">
            <v>4</v>
          </cell>
          <cell r="F1895" t="str">
            <v>Ewald Holzer</v>
          </cell>
          <cell r="G1895" t="str">
            <v>Herbstblätter</v>
          </cell>
          <cell r="H1895" t="str">
            <v>Waidhofen an der Ybbs</v>
          </cell>
          <cell r="I1895">
            <v>22</v>
          </cell>
        </row>
        <row r="1896">
          <cell r="A1896" t="str">
            <v>L3300101</v>
          </cell>
          <cell r="B1896" t="str">
            <v>L</v>
          </cell>
          <cell r="C1896">
            <v>3300</v>
          </cell>
          <cell r="D1896">
            <v>10</v>
          </cell>
          <cell r="E1896">
            <v>1</v>
          </cell>
          <cell r="F1896" t="str">
            <v>Helmut Michel</v>
          </cell>
          <cell r="G1896" t="str">
            <v>Blaureiher</v>
          </cell>
          <cell r="H1896" t="str">
            <v>NÖ</v>
          </cell>
          <cell r="I1896">
            <v>24</v>
          </cell>
        </row>
        <row r="1897">
          <cell r="A1897" t="str">
            <v>L3300102</v>
          </cell>
          <cell r="B1897" t="str">
            <v>L</v>
          </cell>
          <cell r="C1897">
            <v>3300</v>
          </cell>
          <cell r="D1897">
            <v>10</v>
          </cell>
          <cell r="E1897">
            <v>2</v>
          </cell>
          <cell r="F1897" t="str">
            <v>Helmut Michel</v>
          </cell>
          <cell r="G1897" t="str">
            <v>Sandblume</v>
          </cell>
          <cell r="H1897" t="str">
            <v>NL</v>
          </cell>
          <cell r="I1897">
            <v>22</v>
          </cell>
        </row>
        <row r="1898">
          <cell r="A1898" t="str">
            <v>L3300103</v>
          </cell>
          <cell r="B1898" t="str">
            <v>L</v>
          </cell>
          <cell r="C1898">
            <v>3300</v>
          </cell>
          <cell r="D1898">
            <v>10</v>
          </cell>
          <cell r="E1898">
            <v>3</v>
          </cell>
          <cell r="F1898" t="str">
            <v>Helmut Michel</v>
          </cell>
          <cell r="G1898" t="str">
            <v>Braunbär</v>
          </cell>
          <cell r="H1898" t="str">
            <v>SLO</v>
          </cell>
          <cell r="I1898">
            <v>25</v>
          </cell>
        </row>
        <row r="1899">
          <cell r="A1899" t="str">
            <v>L3300104</v>
          </cell>
          <cell r="B1899" t="str">
            <v>L</v>
          </cell>
          <cell r="C1899">
            <v>3300</v>
          </cell>
          <cell r="D1899">
            <v>10</v>
          </cell>
          <cell r="E1899">
            <v>4</v>
          </cell>
          <cell r="F1899" t="str">
            <v>Helmut Michel</v>
          </cell>
          <cell r="G1899" t="str">
            <v>Biber</v>
          </cell>
          <cell r="H1899" t="str">
            <v>NÖ</v>
          </cell>
          <cell r="I1899">
            <v>27</v>
          </cell>
        </row>
        <row r="1900">
          <cell r="A1900" t="str">
            <v>L3343011</v>
          </cell>
          <cell r="B1900" t="str">
            <v>L</v>
          </cell>
          <cell r="C1900">
            <v>3343</v>
          </cell>
          <cell r="D1900">
            <v>1</v>
          </cell>
          <cell r="E1900">
            <v>1</v>
          </cell>
          <cell r="F1900" t="str">
            <v>Ferdinand Berginc</v>
          </cell>
          <cell r="G1900" t="str">
            <v>Partie aus der Seeau</v>
          </cell>
          <cell r="H1900" t="str">
            <v>Hollenstein</v>
          </cell>
          <cell r="I1900">
            <v>20</v>
          </cell>
        </row>
        <row r="1901">
          <cell r="A1901" t="str">
            <v>L3343012</v>
          </cell>
          <cell r="B1901" t="str">
            <v>L</v>
          </cell>
          <cell r="C1901">
            <v>3343</v>
          </cell>
          <cell r="D1901">
            <v>1</v>
          </cell>
          <cell r="E1901">
            <v>2</v>
          </cell>
          <cell r="F1901" t="str">
            <v>Ferdinand Berginc</v>
          </cell>
          <cell r="G1901" t="str">
            <v>Voralpenparkplatz</v>
          </cell>
          <cell r="H1901" t="str">
            <v>Hollenstein</v>
          </cell>
          <cell r="I1901">
            <v>21</v>
          </cell>
        </row>
        <row r="1902">
          <cell r="A1902" t="str">
            <v>L3343013</v>
          </cell>
          <cell r="B1902" t="str">
            <v>L</v>
          </cell>
          <cell r="C1902">
            <v>3343</v>
          </cell>
          <cell r="D1902">
            <v>1</v>
          </cell>
          <cell r="E1902">
            <v>3</v>
          </cell>
          <cell r="F1902" t="str">
            <v>Ferdinand Berginc</v>
          </cell>
          <cell r="G1902" t="str">
            <v>Quelle</v>
          </cell>
          <cell r="H1902" t="str">
            <v>Hollenstein</v>
          </cell>
          <cell r="I1902">
            <v>21</v>
          </cell>
        </row>
        <row r="1903">
          <cell r="A1903" t="str">
            <v>L3343014</v>
          </cell>
          <cell r="B1903" t="str">
            <v>L</v>
          </cell>
          <cell r="C1903">
            <v>3343</v>
          </cell>
          <cell r="D1903">
            <v>1</v>
          </cell>
          <cell r="E1903">
            <v>4</v>
          </cell>
          <cell r="F1903" t="str">
            <v>Ferdinand Berginc</v>
          </cell>
          <cell r="G1903" t="str">
            <v>Frühlingserwachen</v>
          </cell>
          <cell r="H1903" t="str">
            <v>Hollenstein</v>
          </cell>
          <cell r="I1903">
            <v>25</v>
          </cell>
        </row>
        <row r="1904">
          <cell r="A1904" t="str">
            <v>L3363011</v>
          </cell>
          <cell r="B1904" t="str">
            <v>L</v>
          </cell>
          <cell r="C1904">
            <v>3363</v>
          </cell>
          <cell r="D1904">
            <v>1</v>
          </cell>
          <cell r="E1904">
            <v>1</v>
          </cell>
          <cell r="F1904" t="str">
            <v>Christian Billaudet</v>
          </cell>
          <cell r="G1904" t="str">
            <v>Mohnbiene</v>
          </cell>
          <cell r="I1904">
            <v>25</v>
          </cell>
        </row>
        <row r="1905">
          <cell r="A1905" t="str">
            <v>L3363012</v>
          </cell>
          <cell r="B1905" t="str">
            <v>L</v>
          </cell>
          <cell r="C1905">
            <v>3363</v>
          </cell>
          <cell r="D1905">
            <v>1</v>
          </cell>
          <cell r="E1905">
            <v>2</v>
          </cell>
          <cell r="F1905" t="str">
            <v>Christian Billaudet</v>
          </cell>
          <cell r="G1905" t="str">
            <v>Kammschnake mit Fliegenbeute</v>
          </cell>
          <cell r="I1905">
            <v>25</v>
          </cell>
        </row>
        <row r="1906">
          <cell r="A1906" t="str">
            <v>L3363013</v>
          </cell>
          <cell r="B1906" t="str">
            <v>L</v>
          </cell>
          <cell r="C1906">
            <v>3363</v>
          </cell>
          <cell r="D1906">
            <v>1</v>
          </cell>
          <cell r="E1906">
            <v>3</v>
          </cell>
          <cell r="F1906" t="str">
            <v>Christian Billaudet</v>
          </cell>
          <cell r="G1906" t="str">
            <v>Laguna Colorada</v>
          </cell>
          <cell r="I1906">
            <v>26</v>
          </cell>
        </row>
        <row r="1907">
          <cell r="A1907" t="str">
            <v>L3363014</v>
          </cell>
          <cell r="B1907" t="str">
            <v>L</v>
          </cell>
          <cell r="C1907">
            <v>3363</v>
          </cell>
          <cell r="D1907">
            <v>1</v>
          </cell>
          <cell r="E1907">
            <v>4</v>
          </cell>
          <cell r="F1907" t="str">
            <v>Christian Billaudet</v>
          </cell>
          <cell r="G1907" t="str">
            <v>Tropfenmonster</v>
          </cell>
          <cell r="I1907">
            <v>25</v>
          </cell>
        </row>
        <row r="1908">
          <cell r="A1908" t="str">
            <v>L3363021</v>
          </cell>
          <cell r="B1908" t="str">
            <v>L</v>
          </cell>
          <cell r="C1908">
            <v>3363</v>
          </cell>
          <cell r="D1908">
            <v>2</v>
          </cell>
          <cell r="E1908">
            <v>1</v>
          </cell>
          <cell r="F1908" t="str">
            <v>Gerhard Hofmarcher</v>
          </cell>
          <cell r="G1908" t="str">
            <v>Hochkogel</v>
          </cell>
          <cell r="I1908">
            <v>26</v>
          </cell>
        </row>
        <row r="1909">
          <cell r="A1909" t="str">
            <v>L3363022</v>
          </cell>
          <cell r="B1909" t="str">
            <v>L</v>
          </cell>
          <cell r="C1909">
            <v>3363</v>
          </cell>
          <cell r="D1909">
            <v>2</v>
          </cell>
          <cell r="E1909">
            <v>2</v>
          </cell>
          <cell r="F1909" t="str">
            <v>Gerhard Hofmarcher</v>
          </cell>
          <cell r="G1909" t="str">
            <v>Nebel</v>
          </cell>
          <cell r="I1909">
            <v>23</v>
          </cell>
        </row>
        <row r="1910">
          <cell r="A1910" t="str">
            <v>L3363023</v>
          </cell>
          <cell r="B1910" t="str">
            <v>L</v>
          </cell>
          <cell r="C1910">
            <v>3363</v>
          </cell>
          <cell r="D1910">
            <v>2</v>
          </cell>
          <cell r="E1910">
            <v>3</v>
          </cell>
          <cell r="F1910" t="str">
            <v>Gerhard Hofmarcher</v>
          </cell>
          <cell r="G1910" t="str">
            <v>Orchidee</v>
          </cell>
          <cell r="I1910">
            <v>25</v>
          </cell>
        </row>
        <row r="1911">
          <cell r="A1911" t="str">
            <v>L3363024</v>
          </cell>
          <cell r="B1911" t="str">
            <v>L</v>
          </cell>
          <cell r="C1911">
            <v>3363</v>
          </cell>
          <cell r="D1911">
            <v>2</v>
          </cell>
          <cell r="E1911">
            <v>4</v>
          </cell>
          <cell r="F1911" t="str">
            <v>Gerhard Hofmarcher</v>
          </cell>
          <cell r="G1911" t="str">
            <v>Urlinger Warte</v>
          </cell>
          <cell r="I1911">
            <v>23</v>
          </cell>
        </row>
        <row r="1912">
          <cell r="A1912" t="str">
            <v>L3363061</v>
          </cell>
          <cell r="B1912" t="str">
            <v>L</v>
          </cell>
          <cell r="C1912">
            <v>3363</v>
          </cell>
          <cell r="D1912">
            <v>6</v>
          </cell>
          <cell r="E1912">
            <v>1</v>
          </cell>
          <cell r="F1912" t="str">
            <v>Peter Kirchweger</v>
          </cell>
          <cell r="G1912" t="str">
            <v>Grünauer Almsee 1</v>
          </cell>
          <cell r="I1912">
            <v>24</v>
          </cell>
        </row>
        <row r="1913">
          <cell r="A1913" t="str">
            <v>L3363062</v>
          </cell>
          <cell r="B1913" t="str">
            <v>L</v>
          </cell>
          <cell r="C1913">
            <v>3363</v>
          </cell>
          <cell r="D1913">
            <v>6</v>
          </cell>
          <cell r="E1913">
            <v>2</v>
          </cell>
          <cell r="F1913" t="str">
            <v>Peter Kirchweger</v>
          </cell>
          <cell r="G1913" t="str">
            <v>Grünauer Almsee 2</v>
          </cell>
          <cell r="I1913">
            <v>25</v>
          </cell>
        </row>
        <row r="1914">
          <cell r="A1914" t="str">
            <v>L3363063</v>
          </cell>
          <cell r="B1914" t="str">
            <v>L</v>
          </cell>
          <cell r="C1914">
            <v>3363</v>
          </cell>
          <cell r="D1914">
            <v>6</v>
          </cell>
          <cell r="E1914">
            <v>3</v>
          </cell>
          <cell r="F1914" t="str">
            <v>Peter Kirchweger</v>
          </cell>
          <cell r="G1914" t="str">
            <v>Randegger Hochkogel 2</v>
          </cell>
          <cell r="I1914">
            <v>24</v>
          </cell>
        </row>
        <row r="1915">
          <cell r="A1915" t="str">
            <v>L3363064</v>
          </cell>
          <cell r="B1915" t="str">
            <v>L</v>
          </cell>
          <cell r="C1915">
            <v>3363</v>
          </cell>
          <cell r="D1915">
            <v>6</v>
          </cell>
          <cell r="E1915">
            <v>4</v>
          </cell>
          <cell r="F1915" t="str">
            <v>Peter Kirchweger</v>
          </cell>
          <cell r="G1915" t="str">
            <v>Randegger Hochkogel 1</v>
          </cell>
          <cell r="I1915">
            <v>23</v>
          </cell>
        </row>
        <row r="1916">
          <cell r="A1916" t="str">
            <v>L3363101</v>
          </cell>
          <cell r="B1916" t="str">
            <v>L</v>
          </cell>
          <cell r="C1916">
            <v>3363</v>
          </cell>
          <cell r="D1916">
            <v>10</v>
          </cell>
          <cell r="E1916">
            <v>1</v>
          </cell>
          <cell r="F1916" t="str">
            <v>Rosemarie Schallauer</v>
          </cell>
          <cell r="G1916" t="str">
            <v>Eisige Wolfsschlucht</v>
          </cell>
          <cell r="I1916">
            <v>26</v>
          </cell>
        </row>
        <row r="1917">
          <cell r="A1917" t="str">
            <v>L3363102</v>
          </cell>
          <cell r="B1917" t="str">
            <v>L</v>
          </cell>
          <cell r="C1917">
            <v>3363</v>
          </cell>
          <cell r="D1917">
            <v>10</v>
          </cell>
          <cell r="E1917">
            <v>2</v>
          </cell>
          <cell r="F1917" t="str">
            <v>Rosemarie Schallauer</v>
          </cell>
          <cell r="G1917" t="str">
            <v>Nebelwand</v>
          </cell>
          <cell r="I1917">
            <v>27</v>
          </cell>
        </row>
        <row r="1918">
          <cell r="A1918" t="str">
            <v>L3363103</v>
          </cell>
          <cell r="B1918" t="str">
            <v>L</v>
          </cell>
          <cell r="C1918">
            <v>3363</v>
          </cell>
          <cell r="D1918">
            <v>10</v>
          </cell>
          <cell r="E1918">
            <v>3</v>
          </cell>
          <cell r="F1918" t="str">
            <v>Rosemarie Schallauer</v>
          </cell>
          <cell r="G1918" t="str">
            <v>Meerblick</v>
          </cell>
          <cell r="I1918">
            <v>27</v>
          </cell>
        </row>
        <row r="1919">
          <cell r="A1919" t="str">
            <v>L3363104</v>
          </cell>
          <cell r="B1919" t="str">
            <v>L</v>
          </cell>
          <cell r="C1919">
            <v>3363</v>
          </cell>
          <cell r="D1919">
            <v>10</v>
          </cell>
          <cell r="E1919">
            <v>4</v>
          </cell>
          <cell r="F1919" t="str">
            <v>Rosemarie Schallauer</v>
          </cell>
          <cell r="G1919" t="str">
            <v>Tirol</v>
          </cell>
          <cell r="I1919">
            <v>20</v>
          </cell>
        </row>
        <row r="1920">
          <cell r="A1920" t="str">
            <v>L3363121</v>
          </cell>
          <cell r="B1920" t="str">
            <v>L</v>
          </cell>
          <cell r="C1920">
            <v>3363</v>
          </cell>
          <cell r="D1920">
            <v>12</v>
          </cell>
          <cell r="E1920">
            <v>1</v>
          </cell>
          <cell r="F1920" t="str">
            <v>Johann Georg Moroseck</v>
          </cell>
          <cell r="G1920" t="str">
            <v>Bekassine</v>
          </cell>
          <cell r="I1920">
            <v>25</v>
          </cell>
        </row>
        <row r="1921">
          <cell r="A1921" t="str">
            <v>L3363122</v>
          </cell>
          <cell r="B1921" t="str">
            <v>L</v>
          </cell>
          <cell r="C1921">
            <v>3363</v>
          </cell>
          <cell r="D1921">
            <v>12</v>
          </cell>
          <cell r="E1921">
            <v>2</v>
          </cell>
          <cell r="F1921" t="str">
            <v>Johann Georg Moroseck</v>
          </cell>
          <cell r="G1921" t="str">
            <v>erfolgreich</v>
          </cell>
          <cell r="I1921">
            <v>25</v>
          </cell>
        </row>
        <row r="1922">
          <cell r="A1922" t="str">
            <v>L3363123</v>
          </cell>
          <cell r="B1922" t="str">
            <v>L</v>
          </cell>
          <cell r="C1922">
            <v>3363</v>
          </cell>
          <cell r="D1922">
            <v>12</v>
          </cell>
          <cell r="E1922">
            <v>3</v>
          </cell>
          <cell r="F1922" t="str">
            <v>Johann Georg Moroseck</v>
          </cell>
          <cell r="G1922" t="str">
            <v>Hörnchen</v>
          </cell>
          <cell r="I1922">
            <v>24</v>
          </cell>
        </row>
        <row r="1923">
          <cell r="A1923" t="str">
            <v>L3363124</v>
          </cell>
          <cell r="B1923" t="str">
            <v>L</v>
          </cell>
          <cell r="C1923">
            <v>3363</v>
          </cell>
          <cell r="D1923">
            <v>12</v>
          </cell>
          <cell r="E1923">
            <v>4</v>
          </cell>
          <cell r="F1923" t="str">
            <v>Johann Georg Moroseck</v>
          </cell>
          <cell r="G1923" t="str">
            <v>Mahlzeit</v>
          </cell>
          <cell r="I1923">
            <v>24</v>
          </cell>
        </row>
        <row r="1924">
          <cell r="A1924" t="str">
            <v>L3363141</v>
          </cell>
          <cell r="B1924" t="str">
            <v>L</v>
          </cell>
          <cell r="C1924">
            <v>3363</v>
          </cell>
          <cell r="D1924">
            <v>14</v>
          </cell>
          <cell r="E1924">
            <v>1</v>
          </cell>
          <cell r="F1924" t="str">
            <v>Edeltraud Jatschka</v>
          </cell>
          <cell r="G1924" t="str">
            <v>Abendstimmung</v>
          </cell>
          <cell r="I1924">
            <v>22</v>
          </cell>
        </row>
        <row r="1925">
          <cell r="A1925" t="str">
            <v>L3363142</v>
          </cell>
          <cell r="B1925" t="str">
            <v>L</v>
          </cell>
          <cell r="C1925">
            <v>3363</v>
          </cell>
          <cell r="D1925">
            <v>14</v>
          </cell>
          <cell r="E1925">
            <v>2</v>
          </cell>
          <cell r="F1925" t="str">
            <v>Edeltraud Jatschka</v>
          </cell>
          <cell r="G1925" t="str">
            <v>Normandie</v>
          </cell>
          <cell r="I1925">
            <v>23</v>
          </cell>
        </row>
        <row r="1926">
          <cell r="A1926" t="str">
            <v>L3363143</v>
          </cell>
          <cell r="B1926" t="str">
            <v>L</v>
          </cell>
          <cell r="C1926">
            <v>3363</v>
          </cell>
          <cell r="D1926">
            <v>14</v>
          </cell>
          <cell r="E1926">
            <v>3</v>
          </cell>
          <cell r="F1926" t="str">
            <v>Edeltraud Jatschka</v>
          </cell>
          <cell r="G1926" t="str">
            <v>Rotschwanzkakadu</v>
          </cell>
          <cell r="I1926">
            <v>24</v>
          </cell>
        </row>
        <row r="1927">
          <cell r="A1927" t="str">
            <v>L3363144</v>
          </cell>
          <cell r="B1927" t="str">
            <v>L</v>
          </cell>
          <cell r="C1927">
            <v>3363</v>
          </cell>
          <cell r="D1927">
            <v>14</v>
          </cell>
          <cell r="E1927">
            <v>4</v>
          </cell>
          <cell r="F1927" t="str">
            <v>Edeltraud Jatschka</v>
          </cell>
          <cell r="G1927" t="str">
            <v>Sonnenuntergang</v>
          </cell>
          <cell r="I1927">
            <v>24</v>
          </cell>
        </row>
        <row r="1928">
          <cell r="A1928" t="str">
            <v>L3363151</v>
          </cell>
          <cell r="B1928" t="str">
            <v>L</v>
          </cell>
          <cell r="C1928">
            <v>3363</v>
          </cell>
          <cell r="D1928">
            <v>15</v>
          </cell>
          <cell r="E1928">
            <v>1</v>
          </cell>
          <cell r="F1928" t="str">
            <v>Johannes Jatschka</v>
          </cell>
          <cell r="G1928" t="str">
            <v>Cabbage Tree</v>
          </cell>
          <cell r="I1928">
            <v>20</v>
          </cell>
        </row>
        <row r="1929">
          <cell r="A1929" t="str">
            <v>L3363152</v>
          </cell>
          <cell r="B1929" t="str">
            <v>L</v>
          </cell>
          <cell r="C1929">
            <v>3363</v>
          </cell>
          <cell r="D1929">
            <v>15</v>
          </cell>
          <cell r="E1929">
            <v>2</v>
          </cell>
          <cell r="F1929" t="str">
            <v>Johannes Jatschka</v>
          </cell>
          <cell r="G1929" t="str">
            <v>Fackellilie</v>
          </cell>
          <cell r="I1929">
            <v>19</v>
          </cell>
        </row>
        <row r="1930">
          <cell r="A1930" t="str">
            <v>L3363153</v>
          </cell>
          <cell r="B1930" t="str">
            <v>L</v>
          </cell>
          <cell r="C1930">
            <v>3363</v>
          </cell>
          <cell r="D1930">
            <v>15</v>
          </cell>
          <cell r="E1930">
            <v>3</v>
          </cell>
          <cell r="F1930" t="str">
            <v>Johannes Jatschka</v>
          </cell>
          <cell r="G1930" t="str">
            <v>Hooker Valley</v>
          </cell>
          <cell r="I1930">
            <v>24</v>
          </cell>
        </row>
        <row r="1931">
          <cell r="A1931" t="str">
            <v>L3363154</v>
          </cell>
          <cell r="B1931" t="str">
            <v>L</v>
          </cell>
          <cell r="C1931">
            <v>3363</v>
          </cell>
          <cell r="D1931">
            <v>15</v>
          </cell>
          <cell r="E1931">
            <v>4</v>
          </cell>
          <cell r="F1931" t="str">
            <v>Johannes Jatschka</v>
          </cell>
          <cell r="G1931" t="str">
            <v>Pancake rocks</v>
          </cell>
          <cell r="I1931">
            <v>25</v>
          </cell>
        </row>
        <row r="1932">
          <cell r="A1932" t="str">
            <v>L3363161</v>
          </cell>
          <cell r="B1932" t="str">
            <v>L</v>
          </cell>
          <cell r="C1932">
            <v>3363</v>
          </cell>
          <cell r="D1932">
            <v>16</v>
          </cell>
          <cell r="E1932">
            <v>1</v>
          </cell>
          <cell r="F1932" t="str">
            <v>Ing. Franz Lueger</v>
          </cell>
          <cell r="G1932" t="str">
            <v>Bergsee</v>
          </cell>
          <cell r="I1932">
            <v>23</v>
          </cell>
        </row>
        <row r="1933">
          <cell r="A1933" t="str">
            <v>L3363162</v>
          </cell>
          <cell r="B1933" t="str">
            <v>L</v>
          </cell>
          <cell r="C1933">
            <v>3363</v>
          </cell>
          <cell r="D1933">
            <v>16</v>
          </cell>
          <cell r="E1933">
            <v>2</v>
          </cell>
          <cell r="F1933" t="str">
            <v>Ing. Franz Lueger</v>
          </cell>
          <cell r="G1933" t="str">
            <v>Abflug</v>
          </cell>
          <cell r="I1933">
            <v>26</v>
          </cell>
        </row>
        <row r="1934">
          <cell r="A1934" t="str">
            <v>L3363163</v>
          </cell>
          <cell r="B1934" t="str">
            <v>L</v>
          </cell>
          <cell r="C1934">
            <v>3363</v>
          </cell>
          <cell r="D1934">
            <v>16</v>
          </cell>
          <cell r="E1934">
            <v>3</v>
          </cell>
          <cell r="F1934" t="str">
            <v>Ing. Franz Lueger</v>
          </cell>
          <cell r="G1934" t="str">
            <v>Morgendunst</v>
          </cell>
          <cell r="I1934">
            <v>21</v>
          </cell>
        </row>
        <row r="1935">
          <cell r="A1935" t="str">
            <v>L3363164</v>
          </cell>
          <cell r="B1935" t="str">
            <v>L</v>
          </cell>
          <cell r="C1935">
            <v>3363</v>
          </cell>
          <cell r="D1935">
            <v>16</v>
          </cell>
          <cell r="E1935">
            <v>4</v>
          </cell>
          <cell r="F1935" t="str">
            <v>Ing. Franz Lueger</v>
          </cell>
          <cell r="G1935" t="str">
            <v>Windbruch</v>
          </cell>
          <cell r="I1935">
            <v>28</v>
          </cell>
        </row>
        <row r="1936">
          <cell r="A1936" t="str">
            <v>L3363171</v>
          </cell>
          <cell r="B1936" t="str">
            <v>L</v>
          </cell>
          <cell r="C1936">
            <v>3363</v>
          </cell>
          <cell r="D1936">
            <v>17</v>
          </cell>
          <cell r="E1936">
            <v>1</v>
          </cell>
          <cell r="F1936" t="str">
            <v>Gertraud Schnabel</v>
          </cell>
          <cell r="G1936" t="str">
            <v>Löffler im Morgennebel</v>
          </cell>
          <cell r="I1936">
            <v>27</v>
          </cell>
        </row>
        <row r="1937">
          <cell r="A1937" t="str">
            <v>L3363172</v>
          </cell>
          <cell r="B1937" t="str">
            <v>L</v>
          </cell>
          <cell r="C1937">
            <v>3363</v>
          </cell>
          <cell r="D1937">
            <v>17</v>
          </cell>
          <cell r="E1937">
            <v>2</v>
          </cell>
          <cell r="F1937" t="str">
            <v>Gertraud Schnabel</v>
          </cell>
          <cell r="G1937" t="str">
            <v>Ente im Sprung</v>
          </cell>
          <cell r="I1937">
            <v>26</v>
          </cell>
        </row>
        <row r="1938">
          <cell r="A1938" t="str">
            <v>L3363173</v>
          </cell>
          <cell r="B1938" t="str">
            <v>L</v>
          </cell>
          <cell r="C1938">
            <v>3363</v>
          </cell>
          <cell r="D1938">
            <v>17</v>
          </cell>
          <cell r="E1938">
            <v>3</v>
          </cell>
          <cell r="F1938" t="str">
            <v>Gertraud Schnabel</v>
          </cell>
          <cell r="G1938" t="str">
            <v>Mandarinenten</v>
          </cell>
          <cell r="I1938">
            <v>28</v>
          </cell>
        </row>
        <row r="1939">
          <cell r="A1939" t="str">
            <v>L3363174</v>
          </cell>
          <cell r="B1939" t="str">
            <v>L</v>
          </cell>
          <cell r="C1939">
            <v>3363</v>
          </cell>
          <cell r="D1939">
            <v>17</v>
          </cell>
          <cell r="E1939">
            <v>4</v>
          </cell>
          <cell r="F1939" t="str">
            <v>Gertraud Schnabel</v>
          </cell>
          <cell r="G1939" t="str">
            <v>Nebel in der Au</v>
          </cell>
          <cell r="I1939">
            <v>29</v>
          </cell>
        </row>
        <row r="1940">
          <cell r="A1940" t="str">
            <v>L3363201</v>
          </cell>
          <cell r="B1940" t="str">
            <v>L</v>
          </cell>
          <cell r="C1940">
            <v>3363</v>
          </cell>
          <cell r="D1940">
            <v>20</v>
          </cell>
          <cell r="E1940">
            <v>1</v>
          </cell>
          <cell r="F1940" t="str">
            <v>Leopold Böckl</v>
          </cell>
          <cell r="G1940" t="str">
            <v>Sonnentau</v>
          </cell>
          <cell r="I1940">
            <v>23</v>
          </cell>
        </row>
        <row r="1941">
          <cell r="A1941" t="str">
            <v>L3363202</v>
          </cell>
          <cell r="B1941" t="str">
            <v>L</v>
          </cell>
          <cell r="C1941">
            <v>3363</v>
          </cell>
          <cell r="D1941">
            <v>20</v>
          </cell>
          <cell r="E1941">
            <v>2</v>
          </cell>
          <cell r="F1941" t="str">
            <v>Leopold Böckl</v>
          </cell>
          <cell r="G1941" t="str">
            <v>Alpine Gebirgsschrecke</v>
          </cell>
          <cell r="I1941">
            <v>26</v>
          </cell>
        </row>
        <row r="1942">
          <cell r="A1942" t="str">
            <v>L3363203</v>
          </cell>
          <cell r="B1942" t="str">
            <v>L</v>
          </cell>
          <cell r="C1942">
            <v>3363</v>
          </cell>
          <cell r="D1942">
            <v>20</v>
          </cell>
          <cell r="E1942">
            <v>3</v>
          </cell>
          <cell r="F1942" t="str">
            <v>Leopold Böckl</v>
          </cell>
          <cell r="G1942" t="str">
            <v>Holzbiene</v>
          </cell>
          <cell r="I1942">
            <v>24</v>
          </cell>
        </row>
        <row r="1943">
          <cell r="A1943" t="str">
            <v>L3363204</v>
          </cell>
          <cell r="B1943" t="str">
            <v>L</v>
          </cell>
          <cell r="C1943">
            <v>3363</v>
          </cell>
          <cell r="D1943">
            <v>20</v>
          </cell>
          <cell r="E1943">
            <v>4</v>
          </cell>
          <cell r="F1943" t="str">
            <v>Leopold Böckl</v>
          </cell>
          <cell r="G1943" t="str">
            <v>Höllfall II</v>
          </cell>
          <cell r="I1943">
            <v>25</v>
          </cell>
        </row>
        <row r="1944">
          <cell r="A1944" t="str">
            <v>L3363221</v>
          </cell>
          <cell r="B1944" t="str">
            <v>L</v>
          </cell>
          <cell r="C1944">
            <v>3363</v>
          </cell>
          <cell r="D1944">
            <v>22</v>
          </cell>
          <cell r="E1944">
            <v>1</v>
          </cell>
          <cell r="F1944" t="str">
            <v>Eva Gmeiner</v>
          </cell>
          <cell r="G1944" t="str">
            <v>Wasserfall Golling</v>
          </cell>
          <cell r="H1944" t="str">
            <v>Salzburg</v>
          </cell>
          <cell r="I1944">
            <v>22</v>
          </cell>
        </row>
        <row r="1945">
          <cell r="A1945" t="str">
            <v>L3363222</v>
          </cell>
          <cell r="B1945" t="str">
            <v>L</v>
          </cell>
          <cell r="C1945">
            <v>3363</v>
          </cell>
          <cell r="D1945">
            <v>22</v>
          </cell>
          <cell r="E1945">
            <v>2</v>
          </cell>
          <cell r="F1945" t="str">
            <v>Eva Gmeiner</v>
          </cell>
          <cell r="G1945" t="str">
            <v>Marillenblüte</v>
          </cell>
          <cell r="H1945" t="str">
            <v>Wachau</v>
          </cell>
          <cell r="I1945">
            <v>21</v>
          </cell>
        </row>
        <row r="1946">
          <cell r="A1946" t="str">
            <v>L3363223</v>
          </cell>
          <cell r="B1946" t="str">
            <v>L</v>
          </cell>
          <cell r="C1946">
            <v>3363</v>
          </cell>
          <cell r="D1946">
            <v>22</v>
          </cell>
          <cell r="E1946">
            <v>3</v>
          </cell>
          <cell r="F1946" t="str">
            <v>Eva Gmeiner</v>
          </cell>
          <cell r="G1946" t="str">
            <v>Vaterberg</v>
          </cell>
          <cell r="H1946" t="str">
            <v>Amstetten</v>
          </cell>
          <cell r="I1946">
            <v>23</v>
          </cell>
        </row>
        <row r="1947">
          <cell r="A1947" t="str">
            <v>L3363224</v>
          </cell>
          <cell r="B1947" t="str">
            <v>L</v>
          </cell>
          <cell r="C1947">
            <v>3363</v>
          </cell>
          <cell r="D1947">
            <v>22</v>
          </cell>
          <cell r="E1947">
            <v>4</v>
          </cell>
          <cell r="F1947" t="str">
            <v>Eva Gmeiner</v>
          </cell>
          <cell r="G1947" t="str">
            <v>Nach dem Gewitter</v>
          </cell>
          <cell r="H1947" t="str">
            <v xml:space="preserve"> Arnfels</v>
          </cell>
          <cell r="I1947">
            <v>23</v>
          </cell>
        </row>
        <row r="1948">
          <cell r="A1948" t="str">
            <v>L3382021</v>
          </cell>
          <cell r="B1948" t="str">
            <v>L</v>
          </cell>
          <cell r="C1948">
            <v>3382</v>
          </cell>
          <cell r="D1948">
            <v>2</v>
          </cell>
          <cell r="E1948">
            <v>1</v>
          </cell>
          <cell r="F1948" t="str">
            <v>Helmut Birgmayr</v>
          </cell>
          <cell r="G1948" t="str">
            <v>Tümpel</v>
          </cell>
          <cell r="H1948" t="str">
            <v>Italien</v>
          </cell>
          <cell r="I1948">
            <v>20</v>
          </cell>
        </row>
        <row r="1949">
          <cell r="A1949" t="str">
            <v>L3382022</v>
          </cell>
          <cell r="B1949" t="str">
            <v>L</v>
          </cell>
          <cell r="C1949">
            <v>3382</v>
          </cell>
          <cell r="D1949">
            <v>2</v>
          </cell>
          <cell r="E1949">
            <v>2</v>
          </cell>
          <cell r="F1949" t="str">
            <v>Helmut Birgmayr</v>
          </cell>
          <cell r="G1949" t="str">
            <v>Orchidee</v>
          </cell>
          <cell r="H1949" t="str">
            <v>NÖ</v>
          </cell>
          <cell r="I1949">
            <v>20</v>
          </cell>
        </row>
        <row r="1950">
          <cell r="A1950" t="str">
            <v>L3382023</v>
          </cell>
          <cell r="B1950" t="str">
            <v>L</v>
          </cell>
          <cell r="C1950">
            <v>3382</v>
          </cell>
          <cell r="D1950">
            <v>2</v>
          </cell>
          <cell r="E1950">
            <v>3</v>
          </cell>
          <cell r="F1950" t="str">
            <v>Helmut Birgmayr</v>
          </cell>
          <cell r="G1950" t="str">
            <v>Stockrose</v>
          </cell>
          <cell r="H1950" t="str">
            <v>Italien</v>
          </cell>
          <cell r="I1950">
            <v>20</v>
          </cell>
        </row>
        <row r="1951">
          <cell r="A1951" t="str">
            <v>L3382024</v>
          </cell>
          <cell r="B1951" t="str">
            <v>L</v>
          </cell>
          <cell r="C1951">
            <v>3382</v>
          </cell>
          <cell r="D1951">
            <v>2</v>
          </cell>
          <cell r="E1951">
            <v>4</v>
          </cell>
          <cell r="F1951" t="str">
            <v>Helmut Birgmayr</v>
          </cell>
          <cell r="G1951" t="str">
            <v>Sernauberg</v>
          </cell>
          <cell r="H1951" t="str">
            <v>Stmk</v>
          </cell>
          <cell r="I1951">
            <v>20</v>
          </cell>
        </row>
        <row r="1952">
          <cell r="A1952" t="str">
            <v>L3382061</v>
          </cell>
          <cell r="B1952" t="str">
            <v>L</v>
          </cell>
          <cell r="C1952">
            <v>3382</v>
          </cell>
          <cell r="D1952">
            <v>6</v>
          </cell>
          <cell r="E1952">
            <v>1</v>
          </cell>
          <cell r="F1952" t="str">
            <v>Josef Jahrmann</v>
          </cell>
          <cell r="G1952" t="str">
            <v>Wasserfall</v>
          </cell>
          <cell r="H1952" t="str">
            <v>Salzburg</v>
          </cell>
          <cell r="I1952">
            <v>22</v>
          </cell>
        </row>
        <row r="1953">
          <cell r="A1953" t="str">
            <v>L3382062</v>
          </cell>
          <cell r="B1953" t="str">
            <v>L</v>
          </cell>
          <cell r="C1953">
            <v>3382</v>
          </cell>
          <cell r="D1953">
            <v>6</v>
          </cell>
          <cell r="E1953">
            <v>2</v>
          </cell>
          <cell r="F1953" t="str">
            <v>Josef Jahrmann</v>
          </cell>
          <cell r="G1953" t="str">
            <v>Wald</v>
          </cell>
          <cell r="H1953" t="str">
            <v>Salzburg</v>
          </cell>
          <cell r="I1953">
            <v>24</v>
          </cell>
        </row>
        <row r="1954">
          <cell r="A1954" t="str">
            <v>L3382063</v>
          </cell>
          <cell r="B1954" t="str">
            <v>L</v>
          </cell>
          <cell r="C1954">
            <v>3382</v>
          </cell>
          <cell r="D1954">
            <v>6</v>
          </cell>
          <cell r="E1954">
            <v>3</v>
          </cell>
          <cell r="F1954" t="str">
            <v>Josef Jahrmann</v>
          </cell>
          <cell r="G1954" t="str">
            <v>Tränke</v>
          </cell>
          <cell r="H1954" t="str">
            <v>Okawangodelta</v>
          </cell>
          <cell r="I1954">
            <v>23</v>
          </cell>
        </row>
        <row r="1955">
          <cell r="A1955" t="str">
            <v>L3382064</v>
          </cell>
          <cell r="B1955" t="str">
            <v>L</v>
          </cell>
          <cell r="C1955">
            <v>3382</v>
          </cell>
          <cell r="D1955">
            <v>6</v>
          </cell>
          <cell r="E1955">
            <v>4</v>
          </cell>
          <cell r="F1955" t="str">
            <v>Josef Jahrmann</v>
          </cell>
          <cell r="G1955" t="str">
            <v>Wüste 2</v>
          </cell>
          <cell r="H1955" t="str">
            <v>USA</v>
          </cell>
          <cell r="I1955">
            <v>22</v>
          </cell>
        </row>
        <row r="1956">
          <cell r="A1956" t="str">
            <v>L3382081</v>
          </cell>
          <cell r="B1956" t="str">
            <v>L</v>
          </cell>
          <cell r="C1956">
            <v>3382</v>
          </cell>
          <cell r="D1956">
            <v>8</v>
          </cell>
          <cell r="E1956">
            <v>1</v>
          </cell>
          <cell r="F1956" t="str">
            <v>Peter Rabl</v>
          </cell>
          <cell r="G1956" t="str">
            <v>Snakes</v>
          </cell>
          <cell r="H1956" t="str">
            <v>Petzenkirchen</v>
          </cell>
          <cell r="I1956">
            <v>25</v>
          </cell>
        </row>
        <row r="1957">
          <cell r="A1957" t="str">
            <v>L3382082</v>
          </cell>
          <cell r="B1957" t="str">
            <v>L</v>
          </cell>
          <cell r="C1957">
            <v>3382</v>
          </cell>
          <cell r="D1957">
            <v>8</v>
          </cell>
          <cell r="E1957">
            <v>2</v>
          </cell>
          <cell r="F1957" t="str">
            <v>Peter Rabl</v>
          </cell>
          <cell r="G1957" t="str">
            <v>Eissee</v>
          </cell>
          <cell r="H1957" t="str">
            <v>Jökulsarlon</v>
          </cell>
          <cell r="I1957">
            <v>21</v>
          </cell>
        </row>
        <row r="1958">
          <cell r="A1958" t="str">
            <v>L3382083</v>
          </cell>
          <cell r="B1958" t="str">
            <v>L</v>
          </cell>
          <cell r="C1958">
            <v>3382</v>
          </cell>
          <cell r="D1958">
            <v>8</v>
          </cell>
          <cell r="E1958">
            <v>3</v>
          </cell>
          <cell r="F1958" t="str">
            <v>Peter Rabl</v>
          </cell>
          <cell r="G1958" t="str">
            <v>Scholle</v>
          </cell>
          <cell r="H1958" t="str">
            <v>Vatnajökull</v>
          </cell>
          <cell r="I1958">
            <v>21</v>
          </cell>
        </row>
        <row r="1959">
          <cell r="A1959" t="str">
            <v>L3382084</v>
          </cell>
          <cell r="B1959" t="str">
            <v>L</v>
          </cell>
          <cell r="C1959">
            <v>3382</v>
          </cell>
          <cell r="D1959">
            <v>8</v>
          </cell>
          <cell r="E1959">
            <v>4</v>
          </cell>
          <cell r="F1959" t="str">
            <v>Peter Rabl</v>
          </cell>
          <cell r="G1959" t="str">
            <v>Schlange</v>
          </cell>
          <cell r="H1959" t="str">
            <v>Breiteneich</v>
          </cell>
          <cell r="I1959">
            <v>24</v>
          </cell>
        </row>
        <row r="1960">
          <cell r="A1960" t="str">
            <v>L3390011</v>
          </cell>
          <cell r="B1960" t="str">
            <v>L</v>
          </cell>
          <cell r="C1960">
            <v>3390</v>
          </cell>
          <cell r="D1960">
            <v>1</v>
          </cell>
          <cell r="E1960">
            <v>1</v>
          </cell>
          <cell r="F1960" t="str">
            <v>Karl Edelbacher</v>
          </cell>
          <cell r="G1960" t="str">
            <v>Pelikanspiegelung</v>
          </cell>
          <cell r="H1960" t="str">
            <v>Kuba</v>
          </cell>
          <cell r="I1960">
            <v>24</v>
          </cell>
        </row>
        <row r="1961">
          <cell r="A1961" t="str">
            <v>L3390012</v>
          </cell>
          <cell r="B1961" t="str">
            <v>L</v>
          </cell>
          <cell r="C1961">
            <v>3390</v>
          </cell>
          <cell r="D1961">
            <v>1</v>
          </cell>
          <cell r="E1961">
            <v>2</v>
          </cell>
          <cell r="F1961" t="str">
            <v>Karl Edelbacher</v>
          </cell>
          <cell r="G1961" t="str">
            <v>Himmel übern See</v>
          </cell>
          <cell r="H1961" t="str">
            <v>Donau</v>
          </cell>
          <cell r="I1961">
            <v>27</v>
          </cell>
        </row>
        <row r="1962">
          <cell r="A1962" t="str">
            <v>L3390013</v>
          </cell>
          <cell r="B1962" t="str">
            <v>L</v>
          </cell>
          <cell r="C1962">
            <v>3390</v>
          </cell>
          <cell r="D1962">
            <v>1</v>
          </cell>
          <cell r="E1962">
            <v>3</v>
          </cell>
          <cell r="F1962" t="str">
            <v>Karl Edelbacher</v>
          </cell>
          <cell r="G1962" t="str">
            <v>Wanze auf Blatt</v>
          </cell>
          <cell r="H1962" t="str">
            <v>Hausgarten</v>
          </cell>
          <cell r="I1962">
            <v>23</v>
          </cell>
        </row>
        <row r="1963">
          <cell r="A1963" t="str">
            <v>L3390014</v>
          </cell>
          <cell r="B1963" t="str">
            <v>L</v>
          </cell>
          <cell r="C1963">
            <v>3390</v>
          </cell>
          <cell r="D1963">
            <v>1</v>
          </cell>
          <cell r="E1963">
            <v>4</v>
          </cell>
          <cell r="F1963" t="str">
            <v>Karl Edelbacher</v>
          </cell>
          <cell r="G1963" t="str">
            <v>Wintervollmond</v>
          </cell>
          <cell r="H1963" t="str">
            <v>Jauerling</v>
          </cell>
          <cell r="I1963">
            <v>20</v>
          </cell>
        </row>
        <row r="1964">
          <cell r="A1964" t="str">
            <v>L3390021</v>
          </cell>
          <cell r="B1964" t="str">
            <v>L</v>
          </cell>
          <cell r="C1964">
            <v>3390</v>
          </cell>
          <cell r="D1964">
            <v>2</v>
          </cell>
          <cell r="E1964">
            <v>1</v>
          </cell>
          <cell r="F1964" t="str">
            <v>Gerhard Lenk</v>
          </cell>
          <cell r="G1964" t="str">
            <v>Abendstimmung</v>
          </cell>
          <cell r="H1964" t="str">
            <v>Südtirol</v>
          </cell>
          <cell r="I1964">
            <v>26</v>
          </cell>
        </row>
        <row r="1965">
          <cell r="A1965" t="str">
            <v>L3390022</v>
          </cell>
          <cell r="B1965" t="str">
            <v>L</v>
          </cell>
          <cell r="C1965">
            <v>3390</v>
          </cell>
          <cell r="D1965">
            <v>2</v>
          </cell>
          <cell r="E1965">
            <v>2</v>
          </cell>
          <cell r="F1965" t="str">
            <v>Gerhard Lenk</v>
          </cell>
          <cell r="G1965" t="str">
            <v>Herbststimmung</v>
          </cell>
          <cell r="H1965" t="str">
            <v>Südtirol</v>
          </cell>
          <cell r="I1965">
            <v>24</v>
          </cell>
        </row>
        <row r="1966">
          <cell r="A1966" t="str">
            <v>L3390023</v>
          </cell>
          <cell r="B1966" t="str">
            <v>L</v>
          </cell>
          <cell r="C1966">
            <v>3390</v>
          </cell>
          <cell r="D1966">
            <v>2</v>
          </cell>
          <cell r="E1966">
            <v>3</v>
          </cell>
          <cell r="F1966" t="str">
            <v>Gerhard Lenk</v>
          </cell>
          <cell r="G1966" t="str">
            <v>Stare</v>
          </cell>
          <cell r="H1966" t="str">
            <v>Burgenlad</v>
          </cell>
          <cell r="I1966">
            <v>27</v>
          </cell>
        </row>
        <row r="1967">
          <cell r="A1967" t="str">
            <v>L3390024</v>
          </cell>
          <cell r="B1967" t="str">
            <v>L</v>
          </cell>
          <cell r="C1967">
            <v>3390</v>
          </cell>
          <cell r="D1967">
            <v>2</v>
          </cell>
          <cell r="E1967">
            <v>4</v>
          </cell>
          <cell r="F1967" t="str">
            <v>Gerhard Lenk</v>
          </cell>
          <cell r="G1967" t="str">
            <v>Libelle</v>
          </cell>
          <cell r="H1967" t="str">
            <v xml:space="preserve">Albrechtsberg </v>
          </cell>
          <cell r="I1967">
            <v>26</v>
          </cell>
        </row>
        <row r="1968">
          <cell r="A1968" t="str">
            <v>L3390031</v>
          </cell>
          <cell r="B1968" t="str">
            <v>L</v>
          </cell>
          <cell r="C1968">
            <v>3390</v>
          </cell>
          <cell r="D1968">
            <v>3</v>
          </cell>
          <cell r="E1968">
            <v>1</v>
          </cell>
          <cell r="F1968" t="str">
            <v xml:space="preserve">Rudolf Meyr </v>
          </cell>
          <cell r="G1968" t="str">
            <v>Libellen-Parrung.-3</v>
          </cell>
          <cell r="I1968">
            <v>26</v>
          </cell>
        </row>
        <row r="1969">
          <cell r="A1969" t="str">
            <v>L3390032</v>
          </cell>
          <cell r="B1969" t="str">
            <v>L</v>
          </cell>
          <cell r="C1969">
            <v>3390</v>
          </cell>
          <cell r="D1969">
            <v>3</v>
          </cell>
          <cell r="E1969">
            <v>2</v>
          </cell>
          <cell r="F1969" t="str">
            <v xml:space="preserve">Rudolf Meyr </v>
          </cell>
          <cell r="G1969" t="str">
            <v>Libelle</v>
          </cell>
          <cell r="I1969">
            <v>25</v>
          </cell>
        </row>
        <row r="1970">
          <cell r="A1970" t="str">
            <v>L3390033</v>
          </cell>
          <cell r="B1970" t="str">
            <v>L</v>
          </cell>
          <cell r="C1970">
            <v>3390</v>
          </cell>
          <cell r="D1970">
            <v>3</v>
          </cell>
          <cell r="E1970">
            <v>3</v>
          </cell>
          <cell r="F1970" t="str">
            <v>Rudolf Meyr</v>
          </cell>
          <cell r="G1970" t="str">
            <v>Fütterung</v>
          </cell>
          <cell r="I1970">
            <v>27</v>
          </cell>
        </row>
        <row r="1971">
          <cell r="A1971" t="str">
            <v>L3390034</v>
          </cell>
          <cell r="B1971" t="str">
            <v>L</v>
          </cell>
          <cell r="C1971">
            <v>3390</v>
          </cell>
          <cell r="D1971">
            <v>3</v>
          </cell>
          <cell r="E1971">
            <v>4</v>
          </cell>
          <cell r="F1971" t="str">
            <v>Rudolf Meyr</v>
          </cell>
          <cell r="G1971" t="str">
            <v>Eisvogel</v>
          </cell>
          <cell r="I1971">
            <v>26</v>
          </cell>
        </row>
        <row r="1972">
          <cell r="A1972" t="str">
            <v>L3390041</v>
          </cell>
          <cell r="B1972" t="str">
            <v>L</v>
          </cell>
          <cell r="C1972">
            <v>3390</v>
          </cell>
          <cell r="D1972">
            <v>4</v>
          </cell>
          <cell r="E1972">
            <v>1</v>
          </cell>
          <cell r="F1972" t="str">
            <v>Karl Pehmer</v>
          </cell>
          <cell r="G1972" t="str">
            <v>Steinbock 6</v>
          </cell>
          <cell r="I1972">
            <v>25</v>
          </cell>
        </row>
        <row r="1973">
          <cell r="A1973" t="str">
            <v>L3390042</v>
          </cell>
          <cell r="B1973" t="str">
            <v>L</v>
          </cell>
          <cell r="C1973">
            <v>3390</v>
          </cell>
          <cell r="D1973">
            <v>4</v>
          </cell>
          <cell r="E1973">
            <v>2</v>
          </cell>
          <cell r="F1973" t="str">
            <v>Karl Pehmer</v>
          </cell>
          <cell r="G1973" t="str">
            <v>Steine in Der Landschaft</v>
          </cell>
          <cell r="I1973">
            <v>22</v>
          </cell>
        </row>
        <row r="1974">
          <cell r="A1974" t="str">
            <v>L3390043</v>
          </cell>
          <cell r="B1974" t="str">
            <v>L</v>
          </cell>
          <cell r="C1974">
            <v>3390</v>
          </cell>
          <cell r="D1974">
            <v>4</v>
          </cell>
          <cell r="E1974">
            <v>3</v>
          </cell>
          <cell r="F1974" t="str">
            <v>Karl Pehmer</v>
          </cell>
          <cell r="G1974" t="str">
            <v>Schnee am Teich</v>
          </cell>
          <cell r="I1974">
            <v>23</v>
          </cell>
        </row>
        <row r="1975">
          <cell r="A1975" t="str">
            <v>L3390044</v>
          </cell>
          <cell r="B1975" t="str">
            <v>L</v>
          </cell>
          <cell r="C1975">
            <v>3390</v>
          </cell>
          <cell r="D1975">
            <v>4</v>
          </cell>
          <cell r="E1975">
            <v>4</v>
          </cell>
          <cell r="F1975" t="str">
            <v>Karl Pehmer</v>
          </cell>
          <cell r="G1975" t="str">
            <v>Felslandschaft</v>
          </cell>
          <cell r="I1975">
            <v>23</v>
          </cell>
        </row>
        <row r="1976">
          <cell r="A1976" t="str">
            <v>L3390051</v>
          </cell>
          <cell r="B1976" t="str">
            <v>L</v>
          </cell>
          <cell r="C1976">
            <v>3390</v>
          </cell>
          <cell r="D1976">
            <v>5</v>
          </cell>
          <cell r="E1976">
            <v>1</v>
          </cell>
          <cell r="F1976" t="str">
            <v>Johann Schrittwieser</v>
          </cell>
          <cell r="G1976" t="str">
            <v>am Passo Giau</v>
          </cell>
          <cell r="H1976" t="str">
            <v>Italien</v>
          </cell>
          <cell r="I1976">
            <v>24</v>
          </cell>
        </row>
        <row r="1977">
          <cell r="A1977" t="str">
            <v>L3390052</v>
          </cell>
          <cell r="B1977" t="str">
            <v>L</v>
          </cell>
          <cell r="C1977">
            <v>3390</v>
          </cell>
          <cell r="D1977">
            <v>5</v>
          </cell>
          <cell r="E1977">
            <v>2</v>
          </cell>
          <cell r="F1977" t="str">
            <v>Johann Schrittwieser</v>
          </cell>
          <cell r="G1977" t="str">
            <v>am frühen Morgen</v>
          </cell>
          <cell r="H1977" t="str">
            <v>Italien</v>
          </cell>
          <cell r="I1977">
            <v>28</v>
          </cell>
        </row>
        <row r="1978">
          <cell r="A1978" t="str">
            <v>L3390053</v>
          </cell>
          <cell r="B1978" t="str">
            <v>L</v>
          </cell>
          <cell r="C1978">
            <v>3390</v>
          </cell>
          <cell r="D1978">
            <v>5</v>
          </cell>
          <cell r="E1978">
            <v>3</v>
          </cell>
          <cell r="F1978" t="str">
            <v>Johann Schrittwieser</v>
          </cell>
          <cell r="G1978" t="str">
            <v>am Lago Atorno</v>
          </cell>
          <cell r="H1978" t="str">
            <v>Dolomiten</v>
          </cell>
          <cell r="I1978">
            <v>22</v>
          </cell>
        </row>
        <row r="1979">
          <cell r="A1979" t="str">
            <v>L3390054</v>
          </cell>
          <cell r="B1979" t="str">
            <v>L</v>
          </cell>
          <cell r="C1979">
            <v>3390</v>
          </cell>
          <cell r="D1979">
            <v>5</v>
          </cell>
          <cell r="E1979">
            <v>4</v>
          </cell>
          <cell r="F1979" t="str">
            <v>Johann Schrittwieser</v>
          </cell>
          <cell r="G1979" t="str">
            <v>the green tree</v>
          </cell>
          <cell r="H1979" t="str">
            <v>Namibia</v>
          </cell>
          <cell r="I1979">
            <v>25</v>
          </cell>
        </row>
        <row r="1980">
          <cell r="A1980" t="str">
            <v>L3390061</v>
          </cell>
          <cell r="B1980" t="str">
            <v>L</v>
          </cell>
          <cell r="C1980">
            <v>3390</v>
          </cell>
          <cell r="D1980">
            <v>6</v>
          </cell>
          <cell r="E1980">
            <v>1</v>
          </cell>
          <cell r="F1980" t="str">
            <v>Edda Mayer</v>
          </cell>
          <cell r="G1980" t="str">
            <v>Hintersee 01</v>
          </cell>
          <cell r="I1980">
            <v>26</v>
          </cell>
        </row>
        <row r="1981">
          <cell r="A1981" t="str">
            <v>L3390062</v>
          </cell>
          <cell r="B1981" t="str">
            <v>L</v>
          </cell>
          <cell r="C1981">
            <v>3390</v>
          </cell>
          <cell r="D1981">
            <v>6</v>
          </cell>
          <cell r="E1981">
            <v>2</v>
          </cell>
          <cell r="F1981" t="str">
            <v>Edda Mayer</v>
          </cell>
          <cell r="G1981" t="str">
            <v>Hintersee</v>
          </cell>
          <cell r="I1981">
            <v>26</v>
          </cell>
        </row>
        <row r="1982">
          <cell r="A1982" t="str">
            <v>L3390063</v>
          </cell>
          <cell r="B1982" t="str">
            <v>L</v>
          </cell>
          <cell r="C1982">
            <v>3390</v>
          </cell>
          <cell r="D1982">
            <v>6</v>
          </cell>
          <cell r="E1982">
            <v>3</v>
          </cell>
          <cell r="F1982" t="str">
            <v>Edda Mayer</v>
          </cell>
          <cell r="G1982" t="str">
            <v>Skulptur</v>
          </cell>
          <cell r="I1982">
            <v>22</v>
          </cell>
        </row>
        <row r="1983">
          <cell r="A1983" t="str">
            <v>L3390064</v>
          </cell>
          <cell r="B1983" t="str">
            <v>L</v>
          </cell>
          <cell r="C1983">
            <v>3390</v>
          </cell>
          <cell r="D1983">
            <v>6</v>
          </cell>
          <cell r="E1983">
            <v>4</v>
          </cell>
          <cell r="F1983" t="str">
            <v>Edda Mayer</v>
          </cell>
          <cell r="G1983" t="str">
            <v>Taugl 3</v>
          </cell>
          <cell r="I1983">
            <v>22</v>
          </cell>
        </row>
        <row r="1984">
          <cell r="A1984" t="str">
            <v>L3390081</v>
          </cell>
          <cell r="B1984" t="str">
            <v>L</v>
          </cell>
          <cell r="C1984">
            <v>3390</v>
          </cell>
          <cell r="D1984">
            <v>8</v>
          </cell>
          <cell r="E1984">
            <v>1</v>
          </cell>
          <cell r="F1984" t="str">
            <v>Leopold Mayer</v>
          </cell>
          <cell r="G1984" t="str">
            <v>Schlucht</v>
          </cell>
          <cell r="I1984">
            <v>24</v>
          </cell>
        </row>
        <row r="1985">
          <cell r="A1985" t="str">
            <v>L3390082</v>
          </cell>
          <cell r="B1985" t="str">
            <v>L</v>
          </cell>
          <cell r="C1985">
            <v>3390</v>
          </cell>
          <cell r="D1985">
            <v>8</v>
          </cell>
          <cell r="E1985">
            <v>2</v>
          </cell>
          <cell r="F1985" t="str">
            <v>Leopold Mayer</v>
          </cell>
          <cell r="G1985" t="str">
            <v>Wasserfall</v>
          </cell>
          <cell r="I1985">
            <v>21</v>
          </cell>
        </row>
        <row r="1986">
          <cell r="A1986" t="str">
            <v>L3390083</v>
          </cell>
          <cell r="B1986" t="str">
            <v>L</v>
          </cell>
          <cell r="C1986">
            <v>3390</v>
          </cell>
          <cell r="D1986">
            <v>8</v>
          </cell>
          <cell r="E1986">
            <v>3</v>
          </cell>
          <cell r="F1986" t="str">
            <v>Leopold Mayer</v>
          </cell>
          <cell r="G1986" t="str">
            <v>Wasserkaskaden</v>
          </cell>
          <cell r="I1986">
            <v>25</v>
          </cell>
        </row>
        <row r="1987">
          <cell r="A1987" t="str">
            <v>L3390084</v>
          </cell>
          <cell r="B1987" t="str">
            <v>L</v>
          </cell>
          <cell r="C1987">
            <v>3390</v>
          </cell>
          <cell r="D1987">
            <v>8</v>
          </cell>
          <cell r="E1987">
            <v>4</v>
          </cell>
          <cell r="F1987" t="str">
            <v>Leopold Mayer</v>
          </cell>
          <cell r="G1987" t="str">
            <v>Am See</v>
          </cell>
          <cell r="I1987">
            <v>22</v>
          </cell>
        </row>
        <row r="1988">
          <cell r="A1988" t="str">
            <v>L3680011</v>
          </cell>
          <cell r="B1988" t="str">
            <v>L</v>
          </cell>
          <cell r="C1988">
            <v>3680</v>
          </cell>
          <cell r="D1988">
            <v>1</v>
          </cell>
          <cell r="E1988">
            <v>1</v>
          </cell>
          <cell r="F1988" t="str">
            <v>Philipp Stadler</v>
          </cell>
          <cell r="G1988" t="str">
            <v>Wasserlochklamm 1</v>
          </cell>
          <cell r="I1988">
            <v>22</v>
          </cell>
        </row>
        <row r="1989">
          <cell r="A1989" t="str">
            <v>L3680012</v>
          </cell>
          <cell r="B1989" t="str">
            <v>L</v>
          </cell>
          <cell r="C1989">
            <v>3680</v>
          </cell>
          <cell r="D1989">
            <v>1</v>
          </cell>
          <cell r="E1989">
            <v>2</v>
          </cell>
          <cell r="F1989" t="str">
            <v>Philipp Stadler</v>
          </cell>
          <cell r="G1989" t="str">
            <v>Hochbärneck 1</v>
          </cell>
          <cell r="I1989">
            <v>25</v>
          </cell>
        </row>
        <row r="1990">
          <cell r="A1990" t="str">
            <v>L3680013</v>
          </cell>
          <cell r="B1990" t="str">
            <v>L</v>
          </cell>
          <cell r="C1990">
            <v>3680</v>
          </cell>
          <cell r="D1990">
            <v>1</v>
          </cell>
          <cell r="E1990">
            <v>3</v>
          </cell>
          <cell r="F1990" t="str">
            <v>Philipp Stadler</v>
          </cell>
          <cell r="G1990" t="str">
            <v>Socatal 1</v>
          </cell>
          <cell r="I1990">
            <v>22</v>
          </cell>
        </row>
        <row r="1991">
          <cell r="A1991" t="str">
            <v>L3680014</v>
          </cell>
          <cell r="B1991" t="str">
            <v>L</v>
          </cell>
          <cell r="C1991">
            <v>3680</v>
          </cell>
          <cell r="D1991">
            <v>1</v>
          </cell>
          <cell r="E1991">
            <v>4</v>
          </cell>
          <cell r="F1991" t="str">
            <v>Philipp Stadler</v>
          </cell>
          <cell r="G1991" t="str">
            <v>Socatal 2</v>
          </cell>
          <cell r="I1991">
            <v>25</v>
          </cell>
        </row>
        <row r="1992">
          <cell r="A1992" t="str">
            <v>L3680021</v>
          </cell>
          <cell r="B1992" t="str">
            <v>L</v>
          </cell>
          <cell r="C1992">
            <v>3680</v>
          </cell>
          <cell r="D1992">
            <v>2</v>
          </cell>
          <cell r="E1992">
            <v>1</v>
          </cell>
          <cell r="F1992" t="str">
            <v>Stefanie Haubenberger</v>
          </cell>
          <cell r="G1992" t="str">
            <v>Bach</v>
          </cell>
          <cell r="I1992">
            <v>22</v>
          </cell>
        </row>
        <row r="1993">
          <cell r="A1993" t="str">
            <v>L3680022</v>
          </cell>
          <cell r="B1993" t="str">
            <v>L</v>
          </cell>
          <cell r="C1993">
            <v>3680</v>
          </cell>
          <cell r="D1993">
            <v>2</v>
          </cell>
          <cell r="E1993">
            <v>2</v>
          </cell>
          <cell r="F1993" t="str">
            <v>Stefanie Haubenberger</v>
          </cell>
          <cell r="G1993" t="str">
            <v>Eisspiegelung</v>
          </cell>
          <cell r="I1993">
            <v>20</v>
          </cell>
        </row>
        <row r="1994">
          <cell r="A1994" t="str">
            <v>L3680023</v>
          </cell>
          <cell r="B1994" t="str">
            <v>L</v>
          </cell>
          <cell r="C1994">
            <v>3680</v>
          </cell>
          <cell r="D1994">
            <v>2</v>
          </cell>
          <cell r="E1994">
            <v>3</v>
          </cell>
          <cell r="F1994" t="str">
            <v>Stefanie Haubenberger</v>
          </cell>
          <cell r="G1994" t="str">
            <v>Gräserfeld</v>
          </cell>
          <cell r="I1994">
            <v>26</v>
          </cell>
        </row>
        <row r="1995">
          <cell r="A1995" t="str">
            <v>L3680024</v>
          </cell>
          <cell r="B1995" t="str">
            <v>L</v>
          </cell>
          <cell r="C1995">
            <v>3680</v>
          </cell>
          <cell r="D1995">
            <v>2</v>
          </cell>
          <cell r="E1995">
            <v>4</v>
          </cell>
          <cell r="F1995" t="str">
            <v>Stefanie Haubenberger</v>
          </cell>
          <cell r="G1995" t="str">
            <v>Rotkehlchen</v>
          </cell>
          <cell r="I1995">
            <v>26</v>
          </cell>
        </row>
        <row r="1996">
          <cell r="A1996" t="str">
            <v>L3680031</v>
          </cell>
          <cell r="B1996" t="str">
            <v>L</v>
          </cell>
          <cell r="C1996">
            <v>3680</v>
          </cell>
          <cell r="D1996">
            <v>3</v>
          </cell>
          <cell r="E1996">
            <v>1</v>
          </cell>
          <cell r="F1996" t="str">
            <v>Thomas Bierbaumer</v>
          </cell>
          <cell r="G1996" t="str">
            <v>Hund im Spiegel</v>
          </cell>
          <cell r="I1996">
            <v>26</v>
          </cell>
        </row>
        <row r="1997">
          <cell r="A1997" t="str">
            <v>L3680032</v>
          </cell>
          <cell r="B1997" t="str">
            <v>L</v>
          </cell>
          <cell r="C1997">
            <v>3680</v>
          </cell>
          <cell r="D1997">
            <v>3</v>
          </cell>
          <cell r="E1997">
            <v>2</v>
          </cell>
          <cell r="F1997" t="str">
            <v>Thomas Bierbaumer</v>
          </cell>
          <cell r="G1997" t="str">
            <v>Spinne</v>
          </cell>
          <cell r="I1997">
            <v>26</v>
          </cell>
        </row>
        <row r="1998">
          <cell r="A1998" t="str">
            <v>L3680033</v>
          </cell>
          <cell r="B1998" t="str">
            <v>L</v>
          </cell>
          <cell r="C1998">
            <v>3680</v>
          </cell>
          <cell r="D1998">
            <v>3</v>
          </cell>
          <cell r="E1998">
            <v>3</v>
          </cell>
          <cell r="F1998" t="str">
            <v>Thomas Bierbaumer</v>
          </cell>
          <cell r="G1998" t="str">
            <v>Milchstraße</v>
          </cell>
          <cell r="I1998">
            <v>25</v>
          </cell>
        </row>
        <row r="1999">
          <cell r="A1999" t="str">
            <v>L3680034</v>
          </cell>
          <cell r="B1999" t="str">
            <v>L</v>
          </cell>
          <cell r="C1999">
            <v>3680</v>
          </cell>
          <cell r="D1999">
            <v>3</v>
          </cell>
          <cell r="E1999">
            <v>4</v>
          </cell>
          <cell r="F1999" t="str">
            <v>Thomas Bierbaumer</v>
          </cell>
          <cell r="G1999" t="str">
            <v>Spinne 2</v>
          </cell>
          <cell r="I1999">
            <v>24</v>
          </cell>
        </row>
        <row r="2000">
          <cell r="A2000" t="str">
            <v>L3680041</v>
          </cell>
          <cell r="B2000" t="str">
            <v>L</v>
          </cell>
          <cell r="C2000">
            <v>3680</v>
          </cell>
          <cell r="D2000">
            <v>4</v>
          </cell>
          <cell r="E2000">
            <v>1</v>
          </cell>
          <cell r="F2000" t="str">
            <v>Andrea Sonnleitner</v>
          </cell>
          <cell r="G2000" t="str">
            <v>Wiesenknopf</v>
          </cell>
          <cell r="I2000">
            <v>24</v>
          </cell>
        </row>
        <row r="2001">
          <cell r="A2001" t="str">
            <v>L3680042</v>
          </cell>
          <cell r="B2001" t="str">
            <v>L</v>
          </cell>
          <cell r="C2001">
            <v>3680</v>
          </cell>
          <cell r="D2001">
            <v>4</v>
          </cell>
          <cell r="E2001">
            <v>2</v>
          </cell>
          <cell r="F2001" t="str">
            <v>Andrea Sonnleitner</v>
          </cell>
          <cell r="G2001" t="str">
            <v>Dolchwespe</v>
          </cell>
          <cell r="I2001">
            <v>24</v>
          </cell>
        </row>
        <row r="2002">
          <cell r="A2002" t="str">
            <v>L3680043</v>
          </cell>
          <cell r="B2002" t="str">
            <v>L</v>
          </cell>
          <cell r="C2002">
            <v>3680</v>
          </cell>
          <cell r="D2002">
            <v>4</v>
          </cell>
          <cell r="E2002">
            <v>3</v>
          </cell>
          <cell r="F2002" t="str">
            <v>Andrea Sonnleitner</v>
          </cell>
          <cell r="G2002" t="str">
            <v>Mohnblume</v>
          </cell>
          <cell r="I2002">
            <v>20</v>
          </cell>
        </row>
        <row r="2003">
          <cell r="A2003" t="str">
            <v>L3680044</v>
          </cell>
          <cell r="B2003" t="str">
            <v>L</v>
          </cell>
          <cell r="C2003">
            <v>3680</v>
          </cell>
          <cell r="D2003">
            <v>4</v>
          </cell>
          <cell r="E2003">
            <v>4</v>
          </cell>
          <cell r="F2003" t="str">
            <v>Andrea Sonnleitner</v>
          </cell>
          <cell r="G2003" t="str">
            <v>Ramblerrose</v>
          </cell>
          <cell r="I2003">
            <v>24</v>
          </cell>
        </row>
        <row r="2004">
          <cell r="A2004" t="str">
            <v>L3680051</v>
          </cell>
          <cell r="B2004" t="str">
            <v>L</v>
          </cell>
          <cell r="C2004">
            <v>3680</v>
          </cell>
          <cell r="D2004">
            <v>5</v>
          </cell>
          <cell r="E2004">
            <v>1</v>
          </cell>
          <cell r="F2004" t="str">
            <v>Wilfried Schoder</v>
          </cell>
          <cell r="G2004" t="str">
            <v>Abendstimmung im Mostviertel</v>
          </cell>
          <cell r="I2004">
            <v>23</v>
          </cell>
        </row>
        <row r="2005">
          <cell r="A2005" t="str">
            <v>L3680052</v>
          </cell>
          <cell r="B2005" t="str">
            <v>L</v>
          </cell>
          <cell r="C2005">
            <v>3680</v>
          </cell>
          <cell r="D2005">
            <v>5</v>
          </cell>
          <cell r="E2005">
            <v>2</v>
          </cell>
          <cell r="F2005" t="str">
            <v>Wilfried Schoder</v>
          </cell>
          <cell r="G2005" t="str">
            <v>Apfelbaum im Herbst</v>
          </cell>
          <cell r="I2005">
            <v>21</v>
          </cell>
        </row>
        <row r="2006">
          <cell r="A2006" t="str">
            <v>L3680053</v>
          </cell>
          <cell r="B2006" t="str">
            <v>L</v>
          </cell>
          <cell r="C2006">
            <v>3680</v>
          </cell>
          <cell r="D2006">
            <v>5</v>
          </cell>
          <cell r="E2006">
            <v>3</v>
          </cell>
          <cell r="F2006" t="str">
            <v>Wilfried Schoder</v>
          </cell>
          <cell r="G2006" t="str">
            <v>Letzte Sonnenstrahlen</v>
          </cell>
          <cell r="I2006">
            <v>23</v>
          </cell>
        </row>
        <row r="2007">
          <cell r="A2007" t="str">
            <v>L3680054</v>
          </cell>
          <cell r="B2007" t="str">
            <v>L</v>
          </cell>
          <cell r="C2007">
            <v>3680</v>
          </cell>
          <cell r="D2007">
            <v>5</v>
          </cell>
          <cell r="E2007">
            <v>4</v>
          </cell>
          <cell r="F2007" t="str">
            <v>Wilfried Schoder</v>
          </cell>
          <cell r="G2007" t="str">
            <v>Winter am See</v>
          </cell>
          <cell r="I2007">
            <v>21</v>
          </cell>
        </row>
        <row r="2008">
          <cell r="A2008" t="str">
            <v>L4032011</v>
          </cell>
          <cell r="B2008" t="str">
            <v>L</v>
          </cell>
          <cell r="C2008">
            <v>4032</v>
          </cell>
          <cell r="D2008">
            <v>1</v>
          </cell>
          <cell r="E2008">
            <v>1</v>
          </cell>
          <cell r="F2008" t="str">
            <v>Siegi Dollentz</v>
          </cell>
          <cell r="G2008" t="str">
            <v>Blaumeise</v>
          </cell>
          <cell r="H2008" t="str">
            <v>Pregarten</v>
          </cell>
          <cell r="I2008">
            <v>25</v>
          </cell>
        </row>
        <row r="2009">
          <cell r="A2009" t="str">
            <v>L4032012</v>
          </cell>
          <cell r="B2009" t="str">
            <v>L</v>
          </cell>
          <cell r="C2009">
            <v>4032</v>
          </cell>
          <cell r="D2009">
            <v>1</v>
          </cell>
          <cell r="E2009">
            <v>2</v>
          </cell>
          <cell r="F2009" t="str">
            <v>Siegi Dollentz</v>
          </cell>
          <cell r="G2009" t="str">
            <v>Eisig</v>
          </cell>
          <cell r="H2009" t="str">
            <v>Pregarten</v>
          </cell>
          <cell r="I2009">
            <v>26</v>
          </cell>
        </row>
        <row r="2010">
          <cell r="A2010" t="str">
            <v>L4032013</v>
          </cell>
          <cell r="B2010" t="str">
            <v>L</v>
          </cell>
          <cell r="C2010">
            <v>4032</v>
          </cell>
          <cell r="D2010">
            <v>1</v>
          </cell>
          <cell r="E2010">
            <v>3</v>
          </cell>
          <cell r="F2010" t="str">
            <v>Siegi Dollentz</v>
          </cell>
          <cell r="G2010" t="str">
            <v>Lichtblick</v>
          </cell>
          <cell r="H2010" t="str">
            <v>Pregarten</v>
          </cell>
          <cell r="I2010">
            <v>26</v>
          </cell>
        </row>
        <row r="2011">
          <cell r="A2011" t="str">
            <v>L4032014</v>
          </cell>
          <cell r="B2011" t="str">
            <v>L</v>
          </cell>
          <cell r="C2011">
            <v>4032</v>
          </cell>
          <cell r="D2011">
            <v>1</v>
          </cell>
          <cell r="E2011">
            <v>4</v>
          </cell>
          <cell r="F2011" t="str">
            <v>Siegi Dollentz</v>
          </cell>
          <cell r="G2011" t="str">
            <v>Angezuckert</v>
          </cell>
          <cell r="H2011" t="str">
            <v>Pregarten</v>
          </cell>
          <cell r="I2011">
            <v>26</v>
          </cell>
        </row>
        <row r="2012">
          <cell r="A2012" t="str">
            <v>L4032021</v>
          </cell>
          <cell r="B2012" t="str">
            <v>L</v>
          </cell>
          <cell r="C2012">
            <v>4032</v>
          </cell>
          <cell r="D2012">
            <v>2</v>
          </cell>
          <cell r="E2012">
            <v>1</v>
          </cell>
          <cell r="F2012" t="str">
            <v>Gerhard Hirschbeck</v>
          </cell>
          <cell r="G2012" t="str">
            <v>Todesbiss</v>
          </cell>
          <cell r="I2012">
            <v>26</v>
          </cell>
        </row>
        <row r="2013">
          <cell r="A2013" t="str">
            <v>L4032022</v>
          </cell>
          <cell r="B2013" t="str">
            <v>L</v>
          </cell>
          <cell r="C2013">
            <v>4032</v>
          </cell>
          <cell r="D2013">
            <v>2</v>
          </cell>
          <cell r="E2013">
            <v>2</v>
          </cell>
          <cell r="F2013" t="str">
            <v>Gerhard Hirschbeck</v>
          </cell>
          <cell r="G2013" t="str">
            <v>Bartagame</v>
          </cell>
          <cell r="I2013">
            <v>26</v>
          </cell>
        </row>
        <row r="2014">
          <cell r="A2014" t="str">
            <v>L4032023</v>
          </cell>
          <cell r="B2014" t="str">
            <v>L</v>
          </cell>
          <cell r="C2014">
            <v>4032</v>
          </cell>
          <cell r="D2014">
            <v>2</v>
          </cell>
          <cell r="E2014">
            <v>3</v>
          </cell>
          <cell r="F2014" t="str">
            <v>Gerhard Hirschbeck</v>
          </cell>
          <cell r="G2014" t="str">
            <v>Vollmond</v>
          </cell>
          <cell r="I2014">
            <v>23</v>
          </cell>
        </row>
        <row r="2015">
          <cell r="A2015" t="str">
            <v>L4032024</v>
          </cell>
          <cell r="B2015" t="str">
            <v>L</v>
          </cell>
          <cell r="C2015">
            <v>4032</v>
          </cell>
          <cell r="D2015">
            <v>2</v>
          </cell>
          <cell r="E2015">
            <v>4</v>
          </cell>
          <cell r="F2015" t="str">
            <v>Gerhard Hirschbeck</v>
          </cell>
          <cell r="G2015" t="str">
            <v>Kanonenkugelbaumblüte</v>
          </cell>
          <cell r="I2015">
            <v>23</v>
          </cell>
        </row>
        <row r="2016">
          <cell r="A2016" t="str">
            <v>L4032031</v>
          </cell>
          <cell r="B2016" t="str">
            <v>L</v>
          </cell>
          <cell r="C2016">
            <v>4032</v>
          </cell>
          <cell r="D2016">
            <v>3</v>
          </cell>
          <cell r="E2016">
            <v>1</v>
          </cell>
          <cell r="F2016" t="str">
            <v>Josef Kastner</v>
          </cell>
          <cell r="G2016" t="str">
            <v>Gewitterstimmung</v>
          </cell>
          <cell r="I2016">
            <v>25</v>
          </cell>
        </row>
        <row r="2017">
          <cell r="A2017" t="str">
            <v>L4032032</v>
          </cell>
          <cell r="B2017" t="str">
            <v>L</v>
          </cell>
          <cell r="C2017">
            <v>4032</v>
          </cell>
          <cell r="D2017">
            <v>3</v>
          </cell>
          <cell r="E2017">
            <v>2</v>
          </cell>
          <cell r="F2017" t="str">
            <v>Josef Kastner</v>
          </cell>
          <cell r="G2017" t="str">
            <v>Herbstwald</v>
          </cell>
          <cell r="I2017">
            <v>27</v>
          </cell>
        </row>
        <row r="2018">
          <cell r="A2018" t="str">
            <v>L4032033</v>
          </cell>
          <cell r="B2018" t="str">
            <v>L</v>
          </cell>
          <cell r="C2018">
            <v>4032</v>
          </cell>
          <cell r="D2018">
            <v>3</v>
          </cell>
          <cell r="E2018">
            <v>3</v>
          </cell>
          <cell r="F2018" t="str">
            <v>Josef Kastner</v>
          </cell>
          <cell r="G2018" t="str">
            <v>einstauben2</v>
          </cell>
          <cell r="I2018">
            <v>25</v>
          </cell>
        </row>
        <row r="2019">
          <cell r="A2019" t="str">
            <v>L4032034</v>
          </cell>
          <cell r="B2019" t="str">
            <v>L</v>
          </cell>
          <cell r="C2019">
            <v>4032</v>
          </cell>
          <cell r="D2019">
            <v>3</v>
          </cell>
          <cell r="E2019">
            <v>4</v>
          </cell>
          <cell r="F2019" t="str">
            <v>Josef Kastner</v>
          </cell>
          <cell r="G2019" t="str">
            <v>Dinner</v>
          </cell>
          <cell r="I2019">
            <v>28</v>
          </cell>
        </row>
        <row r="2020">
          <cell r="A2020" t="str">
            <v>L4032041</v>
          </cell>
          <cell r="B2020" t="str">
            <v>L</v>
          </cell>
          <cell r="C2020">
            <v>4032</v>
          </cell>
          <cell r="D2020">
            <v>4</v>
          </cell>
          <cell r="E2020">
            <v>1</v>
          </cell>
          <cell r="F2020" t="str">
            <v>Manfred Pillik</v>
          </cell>
          <cell r="G2020" t="str">
            <v>Ohrenquallen</v>
          </cell>
          <cell r="H2020" t="str">
            <v>Valencia</v>
          </cell>
          <cell r="I2020">
            <v>27</v>
          </cell>
        </row>
        <row r="2021">
          <cell r="A2021" t="str">
            <v>L4032042</v>
          </cell>
          <cell r="B2021" t="str">
            <v>L</v>
          </cell>
          <cell r="C2021">
            <v>4032</v>
          </cell>
          <cell r="D2021">
            <v>4</v>
          </cell>
          <cell r="E2021">
            <v>2</v>
          </cell>
          <cell r="F2021" t="str">
            <v>Manfred Pillik</v>
          </cell>
          <cell r="G2021" t="str">
            <v>Prachtlibelle</v>
          </cell>
          <cell r="H2021" t="str">
            <v>Linz</v>
          </cell>
          <cell r="I2021">
            <v>28</v>
          </cell>
        </row>
        <row r="2022">
          <cell r="A2022" t="str">
            <v>L4032043</v>
          </cell>
          <cell r="B2022" t="str">
            <v>L</v>
          </cell>
          <cell r="C2022">
            <v>4032</v>
          </cell>
          <cell r="D2022">
            <v>4</v>
          </cell>
          <cell r="E2022">
            <v>3</v>
          </cell>
          <cell r="F2022" t="str">
            <v>Manfred Pillik</v>
          </cell>
          <cell r="G2022" t="str">
            <v>Warten auf Beute</v>
          </cell>
          <cell r="H2022" t="str">
            <v>Linz</v>
          </cell>
          <cell r="I2022">
            <v>25</v>
          </cell>
        </row>
        <row r="2023">
          <cell r="A2023" t="str">
            <v>L4032044</v>
          </cell>
          <cell r="B2023" t="str">
            <v>L</v>
          </cell>
          <cell r="C2023">
            <v>4032</v>
          </cell>
          <cell r="D2023">
            <v>4</v>
          </cell>
          <cell r="E2023">
            <v>4</v>
          </cell>
          <cell r="F2023" t="str">
            <v>Manfred Pillik</v>
          </cell>
          <cell r="G2023" t="str">
            <v>Zum Wegerich</v>
          </cell>
          <cell r="H2023" t="str">
            <v>Linz</v>
          </cell>
          <cell r="I2023">
            <v>28</v>
          </cell>
        </row>
        <row r="2024">
          <cell r="A2024" t="str">
            <v>L4032051</v>
          </cell>
          <cell r="B2024" t="str">
            <v>L</v>
          </cell>
          <cell r="C2024">
            <v>4032</v>
          </cell>
          <cell r="D2024">
            <v>5</v>
          </cell>
          <cell r="E2024">
            <v>1</v>
          </cell>
          <cell r="F2024" t="str">
            <v>Gert Pühringer</v>
          </cell>
          <cell r="G2024" t="str">
            <v>Ahornblatt</v>
          </cell>
          <cell r="I2024">
            <v>21</v>
          </cell>
        </row>
        <row r="2025">
          <cell r="A2025" t="str">
            <v>L4032052</v>
          </cell>
          <cell r="B2025" t="str">
            <v>L</v>
          </cell>
          <cell r="C2025">
            <v>4032</v>
          </cell>
          <cell r="D2025">
            <v>5</v>
          </cell>
          <cell r="E2025">
            <v>2</v>
          </cell>
          <cell r="F2025" t="str">
            <v>Gert Pühringer</v>
          </cell>
          <cell r="G2025" t="str">
            <v>Morgentau</v>
          </cell>
          <cell r="I2025">
            <v>25</v>
          </cell>
        </row>
        <row r="2026">
          <cell r="A2026" t="str">
            <v>L4032053</v>
          </cell>
          <cell r="B2026" t="str">
            <v>L</v>
          </cell>
          <cell r="C2026">
            <v>4032</v>
          </cell>
          <cell r="D2026">
            <v>5</v>
          </cell>
          <cell r="E2026">
            <v>3</v>
          </cell>
          <cell r="F2026" t="str">
            <v>Gert Pühringer</v>
          </cell>
          <cell r="G2026" t="str">
            <v>Weißling</v>
          </cell>
          <cell r="I2026">
            <v>26</v>
          </cell>
        </row>
        <row r="2027">
          <cell r="A2027" t="str">
            <v>L4032054</v>
          </cell>
          <cell r="B2027" t="str">
            <v>L</v>
          </cell>
          <cell r="C2027">
            <v>4032</v>
          </cell>
          <cell r="D2027">
            <v>5</v>
          </cell>
          <cell r="E2027">
            <v>4</v>
          </cell>
          <cell r="F2027" t="str">
            <v>Gert Pühringer</v>
          </cell>
          <cell r="G2027" t="str">
            <v>Vereist</v>
          </cell>
          <cell r="I2027">
            <v>23</v>
          </cell>
        </row>
        <row r="2028">
          <cell r="A2028" t="str">
            <v>L4032061</v>
          </cell>
          <cell r="B2028" t="str">
            <v>L</v>
          </cell>
          <cell r="C2028">
            <v>4032</v>
          </cell>
          <cell r="D2028">
            <v>6</v>
          </cell>
          <cell r="E2028">
            <v>1</v>
          </cell>
          <cell r="F2028" t="str">
            <v>Angela Wilhelm</v>
          </cell>
          <cell r="G2028" t="str">
            <v>Bläuling</v>
          </cell>
          <cell r="H2028" t="str">
            <v>Linz</v>
          </cell>
          <cell r="I2028">
            <v>26</v>
          </cell>
        </row>
        <row r="2029">
          <cell r="A2029" t="str">
            <v>L4032062</v>
          </cell>
          <cell r="B2029" t="str">
            <v>L</v>
          </cell>
          <cell r="C2029">
            <v>4032</v>
          </cell>
          <cell r="D2029">
            <v>6</v>
          </cell>
          <cell r="E2029">
            <v>2</v>
          </cell>
          <cell r="F2029" t="str">
            <v>Angela Wilhelm</v>
          </cell>
          <cell r="G2029" t="str">
            <v>Azurjungfer</v>
          </cell>
          <cell r="H2029" t="str">
            <v>Linz</v>
          </cell>
          <cell r="I2029">
            <v>27</v>
          </cell>
        </row>
        <row r="2030">
          <cell r="A2030" t="str">
            <v>L4032063</v>
          </cell>
          <cell r="B2030" t="str">
            <v>L</v>
          </cell>
          <cell r="C2030">
            <v>4032</v>
          </cell>
          <cell r="D2030">
            <v>6</v>
          </cell>
          <cell r="E2030">
            <v>3</v>
          </cell>
          <cell r="F2030" t="str">
            <v>Angela Wilhelm</v>
          </cell>
          <cell r="G2030" t="str">
            <v>Startklar</v>
          </cell>
          <cell r="H2030" t="str">
            <v>Linz</v>
          </cell>
          <cell r="I2030">
            <v>26</v>
          </cell>
        </row>
        <row r="2031">
          <cell r="A2031" t="str">
            <v>L4032064</v>
          </cell>
          <cell r="B2031" t="str">
            <v>L</v>
          </cell>
          <cell r="C2031">
            <v>4032</v>
          </cell>
          <cell r="D2031">
            <v>6</v>
          </cell>
          <cell r="E2031">
            <v>4</v>
          </cell>
          <cell r="F2031" t="str">
            <v>Angela Wilhelm</v>
          </cell>
          <cell r="G2031" t="str">
            <v>Eintagsfliege</v>
          </cell>
          <cell r="H2031" t="str">
            <v>Linz</v>
          </cell>
          <cell r="I2031">
            <v>27</v>
          </cell>
        </row>
        <row r="2032">
          <cell r="A2032" t="str">
            <v>L4210011</v>
          </cell>
          <cell r="B2032" t="str">
            <v>L</v>
          </cell>
          <cell r="C2032">
            <v>4210</v>
          </cell>
          <cell r="D2032">
            <v>1</v>
          </cell>
          <cell r="E2032">
            <v>1</v>
          </cell>
          <cell r="F2032" t="str">
            <v>Christian Kneidinger</v>
          </cell>
          <cell r="G2032" t="str">
            <v>Fitz Roy</v>
          </cell>
          <cell r="H2032" t="str">
            <v>Argentinien</v>
          </cell>
          <cell r="I2032">
            <v>24</v>
          </cell>
        </row>
        <row r="2033">
          <cell r="A2033" t="str">
            <v>L4210012</v>
          </cell>
          <cell r="B2033" t="str">
            <v>L</v>
          </cell>
          <cell r="C2033">
            <v>4210</v>
          </cell>
          <cell r="D2033">
            <v>1</v>
          </cell>
          <cell r="E2033">
            <v>2</v>
          </cell>
          <cell r="F2033" t="str">
            <v>Christian Kneidinger</v>
          </cell>
          <cell r="G2033" t="str">
            <v>Aguila Moray</v>
          </cell>
          <cell r="H2033" t="str">
            <v>Argentinien</v>
          </cell>
          <cell r="I2033">
            <v>21</v>
          </cell>
        </row>
        <row r="2034">
          <cell r="A2034" t="str">
            <v>L4210013</v>
          </cell>
          <cell r="B2034" t="str">
            <v>L</v>
          </cell>
          <cell r="C2034">
            <v>4210</v>
          </cell>
          <cell r="D2034">
            <v>1</v>
          </cell>
          <cell r="E2034">
            <v>3</v>
          </cell>
          <cell r="F2034" t="str">
            <v>Christian Kneidinger</v>
          </cell>
          <cell r="G2034" t="str">
            <v>Patagonien</v>
          </cell>
          <cell r="H2034" t="str">
            <v>Chile</v>
          </cell>
          <cell r="I2034">
            <v>24</v>
          </cell>
        </row>
        <row r="2035">
          <cell r="A2035" t="str">
            <v>L4210014</v>
          </cell>
          <cell r="B2035" t="str">
            <v>L</v>
          </cell>
          <cell r="C2035">
            <v>4210</v>
          </cell>
          <cell r="D2035">
            <v>1</v>
          </cell>
          <cell r="E2035">
            <v>4</v>
          </cell>
          <cell r="F2035" t="str">
            <v>Christian Kneidinger</v>
          </cell>
          <cell r="G2035" t="str">
            <v>Wildlife Puma-Babies</v>
          </cell>
          <cell r="H2035" t="str">
            <v>Chile</v>
          </cell>
          <cell r="I2035">
            <v>26</v>
          </cell>
        </row>
        <row r="2036">
          <cell r="A2036" t="str">
            <v>L4221011</v>
          </cell>
          <cell r="B2036" t="str">
            <v>L</v>
          </cell>
          <cell r="C2036">
            <v>4221</v>
          </cell>
          <cell r="D2036">
            <v>1</v>
          </cell>
          <cell r="E2036">
            <v>1</v>
          </cell>
          <cell r="F2036" t="str">
            <v>Anna Brungraber</v>
          </cell>
          <cell r="G2036" t="str">
            <v>Heidelbeerbaum</v>
          </cell>
          <cell r="H2036" t="str">
            <v>Tannermoor OÖ</v>
          </cell>
          <cell r="I2036">
            <v>21</v>
          </cell>
        </row>
        <row r="2037">
          <cell r="A2037" t="str">
            <v>L4221012</v>
          </cell>
          <cell r="B2037" t="str">
            <v>L</v>
          </cell>
          <cell r="C2037">
            <v>4221</v>
          </cell>
          <cell r="D2037">
            <v>1</v>
          </cell>
          <cell r="E2037">
            <v>2</v>
          </cell>
          <cell r="F2037" t="str">
            <v>Anna Brungraber</v>
          </cell>
          <cell r="G2037" t="str">
            <v>iPunkt</v>
          </cell>
          <cell r="H2037" t="str">
            <v>Kroatien</v>
          </cell>
          <cell r="I2037">
            <v>20</v>
          </cell>
        </row>
        <row r="2038">
          <cell r="A2038" t="str">
            <v>L4221013</v>
          </cell>
          <cell r="B2038" t="str">
            <v>L</v>
          </cell>
          <cell r="C2038">
            <v>4221</v>
          </cell>
          <cell r="D2038">
            <v>1</v>
          </cell>
          <cell r="E2038">
            <v>3</v>
          </cell>
          <cell r="F2038" t="str">
            <v>Anna Brungraber</v>
          </cell>
          <cell r="G2038" t="str">
            <v>Gottesanbeterin</v>
          </cell>
          <cell r="H2038" t="str">
            <v>Kroatien</v>
          </cell>
          <cell r="I2038">
            <v>20</v>
          </cell>
        </row>
        <row r="2039">
          <cell r="A2039" t="str">
            <v>L4221014</v>
          </cell>
          <cell r="B2039" t="str">
            <v>L</v>
          </cell>
          <cell r="C2039">
            <v>4221</v>
          </cell>
          <cell r="D2039">
            <v>1</v>
          </cell>
          <cell r="E2039">
            <v>4</v>
          </cell>
          <cell r="F2039" t="str">
            <v>Anna Brungraber</v>
          </cell>
          <cell r="G2039" t="str">
            <v>Pan Bier</v>
          </cell>
          <cell r="H2039" t="str">
            <v>Kroatien</v>
          </cell>
          <cell r="I2039">
            <v>19</v>
          </cell>
        </row>
        <row r="2040">
          <cell r="A2040" t="str">
            <v>L4221021</v>
          </cell>
          <cell r="B2040" t="str">
            <v>L</v>
          </cell>
          <cell r="C2040">
            <v>4221</v>
          </cell>
          <cell r="D2040">
            <v>2</v>
          </cell>
          <cell r="E2040">
            <v>1</v>
          </cell>
          <cell r="F2040" t="str">
            <v>Dominik Hölzl</v>
          </cell>
          <cell r="G2040" t="str">
            <v>Egelsee</v>
          </cell>
          <cell r="I2040">
            <v>25</v>
          </cell>
        </row>
        <row r="2041">
          <cell r="A2041" t="str">
            <v>L4221022</v>
          </cell>
          <cell r="B2041" t="str">
            <v>L</v>
          </cell>
          <cell r="C2041">
            <v>4221</v>
          </cell>
          <cell r="D2041">
            <v>2</v>
          </cell>
          <cell r="E2041">
            <v>2</v>
          </cell>
          <cell r="F2041" t="str">
            <v>Dominik Hölzl</v>
          </cell>
          <cell r="G2041" t="str">
            <v>Cygnus</v>
          </cell>
          <cell r="I2041">
            <v>21</v>
          </cell>
        </row>
        <row r="2042">
          <cell r="A2042" t="str">
            <v>L4221023</v>
          </cell>
          <cell r="B2042" t="str">
            <v>L</v>
          </cell>
          <cell r="C2042">
            <v>4221</v>
          </cell>
          <cell r="D2042">
            <v>2</v>
          </cell>
          <cell r="E2042">
            <v>3</v>
          </cell>
          <cell r="F2042" t="str">
            <v>Dominik Hölzl</v>
          </cell>
          <cell r="G2042" t="str">
            <v>Almsee im Winter</v>
          </cell>
          <cell r="I2042">
            <v>21</v>
          </cell>
        </row>
        <row r="2043">
          <cell r="A2043" t="str">
            <v>L4221024</v>
          </cell>
          <cell r="B2043" t="str">
            <v>L</v>
          </cell>
          <cell r="C2043">
            <v>4221</v>
          </cell>
          <cell r="D2043">
            <v>2</v>
          </cell>
          <cell r="E2043">
            <v>4</v>
          </cell>
          <cell r="F2043" t="str">
            <v>Dominik Hölzl</v>
          </cell>
          <cell r="G2043" t="str">
            <v>Frauenschuh</v>
          </cell>
          <cell r="I2043">
            <v>27</v>
          </cell>
        </row>
        <row r="2044">
          <cell r="A2044" t="str">
            <v>L4400051</v>
          </cell>
          <cell r="B2044" t="str">
            <v>L</v>
          </cell>
          <cell r="C2044">
            <v>4400</v>
          </cell>
          <cell r="D2044">
            <v>5</v>
          </cell>
          <cell r="E2044">
            <v>1</v>
          </cell>
          <cell r="F2044" t="str">
            <v>Erich Wagner</v>
          </cell>
          <cell r="G2044" t="str">
            <v>Herstbaum</v>
          </cell>
          <cell r="I2044">
            <v>20</v>
          </cell>
        </row>
        <row r="2045">
          <cell r="A2045" t="str">
            <v>L4400052</v>
          </cell>
          <cell r="B2045" t="str">
            <v>L</v>
          </cell>
          <cell r="C2045">
            <v>4400</v>
          </cell>
          <cell r="D2045">
            <v>5</v>
          </cell>
          <cell r="E2045">
            <v>2</v>
          </cell>
          <cell r="F2045" t="str">
            <v>Erich Wagner</v>
          </cell>
          <cell r="G2045" t="str">
            <v>Möverflug 13</v>
          </cell>
          <cell r="I2045">
            <v>27</v>
          </cell>
        </row>
        <row r="2046">
          <cell r="A2046" t="str">
            <v>L4400053</v>
          </cell>
          <cell r="B2046" t="str">
            <v>L</v>
          </cell>
          <cell r="C2046">
            <v>4400</v>
          </cell>
          <cell r="D2046">
            <v>5</v>
          </cell>
          <cell r="E2046">
            <v>3</v>
          </cell>
          <cell r="F2046" t="str">
            <v>Erich Wagner</v>
          </cell>
          <cell r="G2046" t="str">
            <v>Birkenkäfer</v>
          </cell>
          <cell r="I2046">
            <v>23</v>
          </cell>
        </row>
        <row r="2047">
          <cell r="A2047" t="str">
            <v>L4400054</v>
          </cell>
          <cell r="B2047" t="str">
            <v>L</v>
          </cell>
          <cell r="C2047">
            <v>4400</v>
          </cell>
          <cell r="D2047">
            <v>5</v>
          </cell>
          <cell r="E2047">
            <v>4</v>
          </cell>
          <cell r="F2047" t="str">
            <v>Erich Wagner</v>
          </cell>
          <cell r="G2047" t="str">
            <v>Grünweiß</v>
          </cell>
          <cell r="I2047">
            <v>21</v>
          </cell>
        </row>
        <row r="2048">
          <cell r="A2048" t="str">
            <v>L4400141</v>
          </cell>
          <cell r="B2048" t="str">
            <v>L</v>
          </cell>
          <cell r="C2048">
            <v>4400</v>
          </cell>
          <cell r="D2048">
            <v>14</v>
          </cell>
          <cell r="E2048">
            <v>1</v>
          </cell>
          <cell r="F2048" t="str">
            <v>Helmut Daucher</v>
          </cell>
          <cell r="G2048" t="str">
            <v>Ennstal</v>
          </cell>
          <cell r="I2048">
            <v>26</v>
          </cell>
        </row>
        <row r="2049">
          <cell r="A2049" t="str">
            <v>L4400142</v>
          </cell>
          <cell r="B2049" t="str">
            <v>L</v>
          </cell>
          <cell r="C2049">
            <v>4400</v>
          </cell>
          <cell r="D2049">
            <v>14</v>
          </cell>
          <cell r="E2049">
            <v>2</v>
          </cell>
          <cell r="F2049" t="str">
            <v>Helmut Daucher</v>
          </cell>
          <cell r="G2049" t="str">
            <v>3 Zinnen</v>
          </cell>
          <cell r="I2049">
            <v>24</v>
          </cell>
        </row>
        <row r="2050">
          <cell r="A2050" t="str">
            <v>L4400143</v>
          </cell>
          <cell r="B2050" t="str">
            <v>L</v>
          </cell>
          <cell r="C2050">
            <v>4400</v>
          </cell>
          <cell r="D2050">
            <v>14</v>
          </cell>
          <cell r="E2050">
            <v>3</v>
          </cell>
          <cell r="F2050" t="str">
            <v>Helmut Daucher</v>
          </cell>
          <cell r="G2050" t="str">
            <v>Abendrot</v>
          </cell>
          <cell r="I2050">
            <v>26</v>
          </cell>
        </row>
        <row r="2051">
          <cell r="A2051" t="str">
            <v>L4400144</v>
          </cell>
          <cell r="B2051" t="str">
            <v>L</v>
          </cell>
          <cell r="C2051">
            <v>4400</v>
          </cell>
          <cell r="D2051">
            <v>14</v>
          </cell>
          <cell r="E2051">
            <v>4</v>
          </cell>
          <cell r="F2051" t="str">
            <v>Helmut Daucher</v>
          </cell>
          <cell r="G2051" t="str">
            <v>Oberdambach</v>
          </cell>
          <cell r="I2051">
            <v>28</v>
          </cell>
        </row>
        <row r="2052">
          <cell r="A2052" t="str">
            <v>L4400181</v>
          </cell>
          <cell r="B2052" t="str">
            <v>L</v>
          </cell>
          <cell r="C2052">
            <v>4400</v>
          </cell>
          <cell r="D2052">
            <v>18</v>
          </cell>
          <cell r="E2052">
            <v>1</v>
          </cell>
          <cell r="F2052" t="str">
            <v>Karl Lang</v>
          </cell>
          <cell r="G2052" t="str">
            <v>Almsee</v>
          </cell>
          <cell r="H2052" t="str">
            <v>Österreich</v>
          </cell>
          <cell r="I2052">
            <v>26</v>
          </cell>
        </row>
        <row r="2053">
          <cell r="A2053" t="str">
            <v>L4400182</v>
          </cell>
          <cell r="B2053" t="str">
            <v>L</v>
          </cell>
          <cell r="C2053">
            <v>4400</v>
          </cell>
          <cell r="D2053">
            <v>18</v>
          </cell>
          <cell r="E2053">
            <v>2</v>
          </cell>
          <cell r="F2053" t="str">
            <v>Karl Lang</v>
          </cell>
          <cell r="G2053" t="str">
            <v>Ödsee</v>
          </cell>
          <cell r="H2053" t="str">
            <v>Österreich</v>
          </cell>
          <cell r="I2053">
            <v>23</v>
          </cell>
        </row>
        <row r="2054">
          <cell r="A2054" t="str">
            <v>L4400183</v>
          </cell>
          <cell r="B2054" t="str">
            <v>L</v>
          </cell>
          <cell r="C2054">
            <v>4400</v>
          </cell>
          <cell r="D2054">
            <v>18</v>
          </cell>
          <cell r="E2054">
            <v>3</v>
          </cell>
          <cell r="F2054" t="str">
            <v>Karl Lang</v>
          </cell>
          <cell r="G2054" t="str">
            <v>Clamschlucht</v>
          </cell>
          <cell r="H2054" t="str">
            <v>Österreich</v>
          </cell>
          <cell r="I2054">
            <v>22</v>
          </cell>
        </row>
        <row r="2055">
          <cell r="A2055" t="str">
            <v>L4400184</v>
          </cell>
          <cell r="B2055" t="str">
            <v>L</v>
          </cell>
          <cell r="C2055">
            <v>4400</v>
          </cell>
          <cell r="D2055">
            <v>18</v>
          </cell>
          <cell r="E2055">
            <v>4</v>
          </cell>
          <cell r="F2055" t="str">
            <v>Karl Lang</v>
          </cell>
          <cell r="G2055" t="str">
            <v>Oberdambach</v>
          </cell>
          <cell r="H2055" t="str">
            <v>Österreich</v>
          </cell>
          <cell r="I2055">
            <v>27</v>
          </cell>
        </row>
        <row r="2056">
          <cell r="A2056" t="str">
            <v>L4400251</v>
          </cell>
          <cell r="B2056" t="str">
            <v>L</v>
          </cell>
          <cell r="C2056">
            <v>4400</v>
          </cell>
          <cell r="D2056">
            <v>25</v>
          </cell>
          <cell r="E2056">
            <v>1</v>
          </cell>
          <cell r="F2056" t="str">
            <v>Johannes Pottfay</v>
          </cell>
          <cell r="G2056" t="str">
            <v>Donauschlinge</v>
          </cell>
          <cell r="I2056">
            <v>24</v>
          </cell>
        </row>
        <row r="2057">
          <cell r="A2057" t="str">
            <v>L4400252</v>
          </cell>
          <cell r="B2057" t="str">
            <v>L</v>
          </cell>
          <cell r="C2057">
            <v>4400</v>
          </cell>
          <cell r="D2057">
            <v>25</v>
          </cell>
          <cell r="E2057">
            <v>2</v>
          </cell>
          <cell r="F2057" t="str">
            <v>Johannes Pottfay</v>
          </cell>
          <cell r="G2057" t="str">
            <v>Lighthouse</v>
          </cell>
          <cell r="I2057">
            <v>21</v>
          </cell>
        </row>
        <row r="2058">
          <cell r="A2058" t="str">
            <v>L4400253</v>
          </cell>
          <cell r="B2058" t="str">
            <v>L</v>
          </cell>
          <cell r="C2058">
            <v>4400</v>
          </cell>
          <cell r="D2058">
            <v>25</v>
          </cell>
          <cell r="E2058">
            <v>3</v>
          </cell>
          <cell r="F2058" t="str">
            <v>Johannes Pottfay</v>
          </cell>
          <cell r="G2058" t="str">
            <v>Spiegelsee</v>
          </cell>
          <cell r="I2058">
            <v>25</v>
          </cell>
        </row>
        <row r="2059">
          <cell r="A2059" t="str">
            <v>L4400254</v>
          </cell>
          <cell r="B2059" t="str">
            <v>L</v>
          </cell>
          <cell r="C2059">
            <v>4400</v>
          </cell>
          <cell r="D2059">
            <v>25</v>
          </cell>
          <cell r="E2059">
            <v>4</v>
          </cell>
          <cell r="F2059" t="str">
            <v>Johannes Pottfay</v>
          </cell>
          <cell r="G2059" t="str">
            <v>Modern</v>
          </cell>
          <cell r="I2059">
            <v>18</v>
          </cell>
        </row>
        <row r="2060">
          <cell r="A2060" t="str">
            <v>L4481011</v>
          </cell>
          <cell r="B2060" t="str">
            <v>L</v>
          </cell>
          <cell r="C2060">
            <v>4481</v>
          </cell>
          <cell r="D2060">
            <v>1</v>
          </cell>
          <cell r="E2060">
            <v>1</v>
          </cell>
          <cell r="F2060" t="str">
            <v>Erika Döberl</v>
          </cell>
          <cell r="G2060" t="str">
            <v>Bunarfoss</v>
          </cell>
          <cell r="I2060">
            <v>26</v>
          </cell>
        </row>
        <row r="2061">
          <cell r="A2061" t="str">
            <v>L4481012</v>
          </cell>
          <cell r="B2061" t="str">
            <v>L</v>
          </cell>
          <cell r="C2061">
            <v>4481</v>
          </cell>
          <cell r="D2061">
            <v>1</v>
          </cell>
          <cell r="E2061">
            <v>2</v>
          </cell>
          <cell r="F2061" t="str">
            <v>Erika Döberl</v>
          </cell>
          <cell r="G2061" t="str">
            <v>Wasserfall 1623</v>
          </cell>
          <cell r="I2061">
            <v>27</v>
          </cell>
        </row>
        <row r="2062">
          <cell r="A2062" t="str">
            <v>L4481013</v>
          </cell>
          <cell r="B2062" t="str">
            <v>L</v>
          </cell>
          <cell r="C2062">
            <v>4481</v>
          </cell>
          <cell r="D2062">
            <v>1</v>
          </cell>
          <cell r="E2062">
            <v>3</v>
          </cell>
          <cell r="F2062" t="str">
            <v>Erika Döberl</v>
          </cell>
          <cell r="G2062" t="str">
            <v>Wasserfall 626</v>
          </cell>
          <cell r="I2062">
            <v>24</v>
          </cell>
        </row>
        <row r="2063">
          <cell r="A2063" t="str">
            <v>L4481014</v>
          </cell>
          <cell r="B2063" t="str">
            <v>L</v>
          </cell>
          <cell r="C2063">
            <v>4481</v>
          </cell>
          <cell r="D2063">
            <v>1</v>
          </cell>
          <cell r="E2063">
            <v>4</v>
          </cell>
          <cell r="F2063" t="str">
            <v>Erika Döberl</v>
          </cell>
          <cell r="G2063" t="str">
            <v>Plitvice 158</v>
          </cell>
          <cell r="I2063">
            <v>24</v>
          </cell>
        </row>
        <row r="2064">
          <cell r="A2064" t="str">
            <v>L4523011</v>
          </cell>
          <cell r="B2064" t="str">
            <v>L</v>
          </cell>
          <cell r="C2064">
            <v>4523</v>
          </cell>
          <cell r="D2064">
            <v>1</v>
          </cell>
          <cell r="E2064">
            <v>1</v>
          </cell>
          <cell r="F2064" t="str">
            <v>Robert Kolbrich</v>
          </cell>
          <cell r="G2064" t="str">
            <v>small troughs</v>
          </cell>
          <cell r="I2064">
            <v>23</v>
          </cell>
        </row>
        <row r="2065">
          <cell r="A2065" t="str">
            <v>L4523012</v>
          </cell>
          <cell r="B2065" t="str">
            <v>L</v>
          </cell>
          <cell r="C2065">
            <v>4523</v>
          </cell>
          <cell r="D2065">
            <v>1</v>
          </cell>
          <cell r="E2065">
            <v>2</v>
          </cell>
          <cell r="F2065" t="str">
            <v>Robert Kolbrich</v>
          </cell>
          <cell r="G2065" t="str">
            <v>Streiflicht 2</v>
          </cell>
          <cell r="I2065">
            <v>23</v>
          </cell>
        </row>
        <row r="2066">
          <cell r="A2066" t="str">
            <v>L4523013</v>
          </cell>
          <cell r="B2066" t="str">
            <v>L</v>
          </cell>
          <cell r="C2066">
            <v>4523</v>
          </cell>
          <cell r="D2066">
            <v>1</v>
          </cell>
          <cell r="E2066">
            <v>3</v>
          </cell>
          <cell r="F2066" t="str">
            <v>Robert Kolbrich</v>
          </cell>
          <cell r="G2066" t="str">
            <v>sunrise</v>
          </cell>
          <cell r="I2066">
            <v>22</v>
          </cell>
        </row>
        <row r="2067">
          <cell r="A2067" t="str">
            <v>L4523014</v>
          </cell>
          <cell r="B2067" t="str">
            <v>L</v>
          </cell>
          <cell r="C2067">
            <v>4523</v>
          </cell>
          <cell r="D2067">
            <v>1</v>
          </cell>
          <cell r="E2067">
            <v>4</v>
          </cell>
          <cell r="F2067" t="str">
            <v>Robert Kolbrich</v>
          </cell>
          <cell r="G2067" t="str">
            <v>Kapelle</v>
          </cell>
          <cell r="I2067">
            <v>25</v>
          </cell>
        </row>
        <row r="2068">
          <cell r="A2068" t="str">
            <v>L4523041</v>
          </cell>
          <cell r="B2068" t="str">
            <v>L</v>
          </cell>
          <cell r="C2068">
            <v>4523</v>
          </cell>
          <cell r="D2068">
            <v>4</v>
          </cell>
          <cell r="E2068">
            <v>1</v>
          </cell>
          <cell r="F2068" t="str">
            <v>Josef Hinterleitner</v>
          </cell>
          <cell r="G2068" t="str">
            <v>Herbst</v>
          </cell>
          <cell r="I2068">
            <v>24</v>
          </cell>
        </row>
        <row r="2069">
          <cell r="A2069" t="str">
            <v>L4523042</v>
          </cell>
          <cell r="B2069" t="str">
            <v>L</v>
          </cell>
          <cell r="C2069">
            <v>4523</v>
          </cell>
          <cell r="D2069">
            <v>4</v>
          </cell>
          <cell r="E2069">
            <v>2</v>
          </cell>
          <cell r="F2069" t="str">
            <v>Josef Hinterleitner</v>
          </cell>
          <cell r="G2069" t="str">
            <v>Haus am See</v>
          </cell>
          <cell r="I2069">
            <v>26</v>
          </cell>
        </row>
        <row r="2070">
          <cell r="A2070" t="str">
            <v>L4523043</v>
          </cell>
          <cell r="B2070" t="str">
            <v>L</v>
          </cell>
          <cell r="C2070">
            <v>4523</v>
          </cell>
          <cell r="D2070">
            <v>4</v>
          </cell>
          <cell r="E2070">
            <v>3</v>
          </cell>
          <cell r="F2070" t="str">
            <v>Josef Hinterleitner</v>
          </cell>
          <cell r="G2070" t="str">
            <v>November</v>
          </cell>
          <cell r="I2070">
            <v>29</v>
          </cell>
        </row>
        <row r="2071">
          <cell r="A2071" t="str">
            <v>L4523044</v>
          </cell>
          <cell r="B2071" t="str">
            <v>L</v>
          </cell>
          <cell r="C2071">
            <v>4523</v>
          </cell>
          <cell r="D2071">
            <v>4</v>
          </cell>
          <cell r="E2071">
            <v>4</v>
          </cell>
          <cell r="F2071" t="str">
            <v>Josef Hinterleitner</v>
          </cell>
          <cell r="G2071" t="str">
            <v>See - Panorama</v>
          </cell>
          <cell r="I2071">
            <v>25</v>
          </cell>
        </row>
        <row r="2072">
          <cell r="A2072" t="str">
            <v>L4523071</v>
          </cell>
          <cell r="B2072" t="str">
            <v>L</v>
          </cell>
          <cell r="C2072">
            <v>4523</v>
          </cell>
          <cell r="D2072">
            <v>7</v>
          </cell>
          <cell r="E2072">
            <v>1</v>
          </cell>
          <cell r="F2072" t="str">
            <v>Rudolf Lirscher</v>
          </cell>
          <cell r="G2072" t="str">
            <v>Grüner See</v>
          </cell>
          <cell r="I2072">
            <v>24</v>
          </cell>
        </row>
        <row r="2073">
          <cell r="A2073" t="str">
            <v>L4523072</v>
          </cell>
          <cell r="B2073" t="str">
            <v>L</v>
          </cell>
          <cell r="C2073">
            <v>4523</v>
          </cell>
          <cell r="D2073">
            <v>7</v>
          </cell>
          <cell r="E2073">
            <v>2</v>
          </cell>
          <cell r="F2073" t="str">
            <v>Rudolf Lirscher</v>
          </cell>
          <cell r="G2073" t="str">
            <v>Vorderer Langbathsee</v>
          </cell>
          <cell r="I2073">
            <v>24</v>
          </cell>
        </row>
        <row r="2074">
          <cell r="A2074" t="str">
            <v>L4523073</v>
          </cell>
          <cell r="B2074" t="str">
            <v>L</v>
          </cell>
          <cell r="C2074">
            <v>4523</v>
          </cell>
          <cell r="D2074">
            <v>7</v>
          </cell>
          <cell r="E2074">
            <v>3</v>
          </cell>
          <cell r="F2074" t="str">
            <v>Rudolf Lirscher</v>
          </cell>
          <cell r="G2074" t="str">
            <v>Waidmoos 1</v>
          </cell>
          <cell r="I2074">
            <v>24</v>
          </cell>
        </row>
        <row r="2075">
          <cell r="A2075" t="str">
            <v>L4523074</v>
          </cell>
          <cell r="B2075" t="str">
            <v>L</v>
          </cell>
          <cell r="C2075">
            <v>4523</v>
          </cell>
          <cell r="D2075">
            <v>7</v>
          </cell>
          <cell r="E2075">
            <v>4</v>
          </cell>
          <cell r="F2075" t="str">
            <v>Rudolf Lirscher</v>
          </cell>
          <cell r="G2075" t="str">
            <v>Waidmoos 2</v>
          </cell>
          <cell r="I2075">
            <v>21</v>
          </cell>
        </row>
        <row r="2076">
          <cell r="A2076" t="str">
            <v>L4523081</v>
          </cell>
          <cell r="B2076" t="str">
            <v>L</v>
          </cell>
          <cell r="C2076">
            <v>4523</v>
          </cell>
          <cell r="D2076">
            <v>8</v>
          </cell>
          <cell r="E2076">
            <v>1</v>
          </cell>
          <cell r="F2076" t="str">
            <v>Mag. Kurt Ganglbauer</v>
          </cell>
          <cell r="G2076" t="str">
            <v>Mostviertel im Winter 161</v>
          </cell>
          <cell r="H2076" t="str">
            <v>Seitenstetten</v>
          </cell>
          <cell r="I2076">
            <v>26</v>
          </cell>
        </row>
        <row r="2077">
          <cell r="A2077" t="str">
            <v>L4523082</v>
          </cell>
          <cell r="B2077" t="str">
            <v>L</v>
          </cell>
          <cell r="C2077">
            <v>4523</v>
          </cell>
          <cell r="D2077">
            <v>8</v>
          </cell>
          <cell r="E2077">
            <v>2</v>
          </cell>
          <cell r="F2077" t="str">
            <v>Mag. Kurt Ganglbauer</v>
          </cell>
          <cell r="G2077" t="str">
            <v>Baumreihen im Frühling</v>
          </cell>
          <cell r="H2077" t="str">
            <v>Steyrtal</v>
          </cell>
          <cell r="I2077">
            <v>19</v>
          </cell>
        </row>
        <row r="2078">
          <cell r="A2078" t="str">
            <v>L4523083</v>
          </cell>
          <cell r="B2078" t="str">
            <v>L</v>
          </cell>
          <cell r="C2078">
            <v>4523</v>
          </cell>
          <cell r="D2078">
            <v>8</v>
          </cell>
          <cell r="E2078">
            <v>3</v>
          </cell>
          <cell r="F2078" t="str">
            <v>Mag. Kurt Ganglbauer</v>
          </cell>
          <cell r="G2078" t="str">
            <v>Toskana 725</v>
          </cell>
          <cell r="H2078" t="str">
            <v xml:space="preserve">Pienza </v>
          </cell>
          <cell r="I2078">
            <v>27</v>
          </cell>
        </row>
        <row r="2079">
          <cell r="A2079" t="str">
            <v>L4523084</v>
          </cell>
          <cell r="B2079" t="str">
            <v>L</v>
          </cell>
          <cell r="C2079">
            <v>4523</v>
          </cell>
          <cell r="D2079">
            <v>8</v>
          </cell>
          <cell r="E2079">
            <v>4</v>
          </cell>
          <cell r="F2079" t="str">
            <v>Mag. Kurt Ganglbauer</v>
          </cell>
          <cell r="G2079" t="str">
            <v>Morgen am See</v>
          </cell>
          <cell r="H2079" t="str">
            <v>Millstätter See</v>
          </cell>
          <cell r="I2079">
            <v>26</v>
          </cell>
        </row>
        <row r="2080">
          <cell r="A2080" t="str">
            <v>L4523131</v>
          </cell>
          <cell r="B2080" t="str">
            <v>L</v>
          </cell>
          <cell r="C2080">
            <v>4523</v>
          </cell>
          <cell r="D2080">
            <v>13</v>
          </cell>
          <cell r="E2080">
            <v>1</v>
          </cell>
          <cell r="F2080" t="str">
            <v>Franz Stütz</v>
          </cell>
          <cell r="G2080" t="str">
            <v>Junge Löwen</v>
          </cell>
          <cell r="I2080">
            <v>26</v>
          </cell>
        </row>
        <row r="2081">
          <cell r="A2081" t="str">
            <v>L4523132</v>
          </cell>
          <cell r="B2081" t="str">
            <v>L</v>
          </cell>
          <cell r="C2081">
            <v>4523</v>
          </cell>
          <cell r="D2081">
            <v>13</v>
          </cell>
          <cell r="E2081">
            <v>2</v>
          </cell>
          <cell r="F2081" t="str">
            <v>Franz Stütz</v>
          </cell>
          <cell r="G2081" t="str">
            <v>Gepard</v>
          </cell>
          <cell r="I2081">
            <v>25</v>
          </cell>
        </row>
        <row r="2082">
          <cell r="A2082" t="str">
            <v>L4523133</v>
          </cell>
          <cell r="B2082" t="str">
            <v>L</v>
          </cell>
          <cell r="C2082">
            <v>4523</v>
          </cell>
          <cell r="D2082">
            <v>13</v>
          </cell>
          <cell r="E2082">
            <v>3</v>
          </cell>
          <cell r="F2082" t="str">
            <v>Franz Stütz</v>
          </cell>
          <cell r="G2082" t="str">
            <v>Futtersuche</v>
          </cell>
          <cell r="I2082">
            <v>26</v>
          </cell>
        </row>
        <row r="2083">
          <cell r="A2083" t="str">
            <v>L4523134</v>
          </cell>
          <cell r="B2083" t="str">
            <v>L</v>
          </cell>
          <cell r="C2083">
            <v>4523</v>
          </cell>
          <cell r="D2083">
            <v>13</v>
          </cell>
          <cell r="E2083">
            <v>4</v>
          </cell>
          <cell r="F2083" t="str">
            <v>Franz Stütz</v>
          </cell>
          <cell r="G2083" t="str">
            <v>Gorilla</v>
          </cell>
          <cell r="I2083">
            <v>25</v>
          </cell>
        </row>
        <row r="2084">
          <cell r="A2084" t="str">
            <v>L4523151</v>
          </cell>
          <cell r="B2084" t="str">
            <v>L</v>
          </cell>
          <cell r="C2084">
            <v>4523</v>
          </cell>
          <cell r="D2084">
            <v>15</v>
          </cell>
          <cell r="E2084">
            <v>1</v>
          </cell>
          <cell r="F2084" t="str">
            <v>Ferdinand Wirleitner</v>
          </cell>
          <cell r="G2084" t="str">
            <v>Vorwärts</v>
          </cell>
          <cell r="I2084">
            <v>28</v>
          </cell>
        </row>
        <row r="2085">
          <cell r="A2085" t="str">
            <v>L4523152</v>
          </cell>
          <cell r="B2085" t="str">
            <v>L</v>
          </cell>
          <cell r="C2085">
            <v>4523</v>
          </cell>
          <cell r="D2085">
            <v>15</v>
          </cell>
          <cell r="E2085">
            <v>2</v>
          </cell>
          <cell r="F2085" t="str">
            <v>Ferdinand Wirleitner</v>
          </cell>
          <cell r="G2085" t="str">
            <v>Streit</v>
          </cell>
          <cell r="I2085">
            <v>27</v>
          </cell>
        </row>
        <row r="2086">
          <cell r="A2086" t="str">
            <v>L4523153</v>
          </cell>
          <cell r="B2086" t="str">
            <v>L</v>
          </cell>
          <cell r="C2086">
            <v>4523</v>
          </cell>
          <cell r="D2086">
            <v>15</v>
          </cell>
          <cell r="E2086">
            <v>3</v>
          </cell>
          <cell r="F2086" t="str">
            <v>Ferdinand Wirleitner</v>
          </cell>
          <cell r="G2086" t="str">
            <v>Abflug</v>
          </cell>
          <cell r="I2086">
            <v>26</v>
          </cell>
        </row>
        <row r="2087">
          <cell r="A2087" t="str">
            <v>L4523154</v>
          </cell>
          <cell r="B2087" t="str">
            <v>L</v>
          </cell>
          <cell r="C2087">
            <v>4523</v>
          </cell>
          <cell r="D2087">
            <v>15</v>
          </cell>
          <cell r="E2087">
            <v>4</v>
          </cell>
          <cell r="F2087" t="str">
            <v>Ferdinand Wirleitner</v>
          </cell>
          <cell r="G2087" t="str">
            <v>Aufgetaucht</v>
          </cell>
          <cell r="I2087">
            <v>23</v>
          </cell>
        </row>
        <row r="2088">
          <cell r="A2088" t="str">
            <v>L4523191</v>
          </cell>
          <cell r="B2088" t="str">
            <v>L</v>
          </cell>
          <cell r="C2088">
            <v>4523</v>
          </cell>
          <cell r="D2088">
            <v>19</v>
          </cell>
          <cell r="E2088">
            <v>1</v>
          </cell>
          <cell r="F2088" t="str">
            <v>Karl Pils</v>
          </cell>
          <cell r="G2088" t="str">
            <v>Mittagsonne</v>
          </cell>
          <cell r="I2088">
            <v>24</v>
          </cell>
        </row>
        <row r="2089">
          <cell r="A2089" t="str">
            <v>L4523192</v>
          </cell>
          <cell r="B2089" t="str">
            <v>L</v>
          </cell>
          <cell r="C2089">
            <v>4523</v>
          </cell>
          <cell r="D2089">
            <v>19</v>
          </cell>
          <cell r="E2089">
            <v>2</v>
          </cell>
          <cell r="F2089" t="str">
            <v>Karl Pils</v>
          </cell>
          <cell r="G2089" t="str">
            <v>Aufstieg</v>
          </cell>
          <cell r="I2089">
            <v>25</v>
          </cell>
        </row>
        <row r="2090">
          <cell r="A2090" t="str">
            <v>L4523193</v>
          </cell>
          <cell r="B2090" t="str">
            <v>L</v>
          </cell>
          <cell r="C2090">
            <v>4523</v>
          </cell>
          <cell r="D2090">
            <v>19</v>
          </cell>
          <cell r="E2090">
            <v>3</v>
          </cell>
          <cell r="F2090" t="str">
            <v>Karl Pils</v>
          </cell>
          <cell r="G2090" t="str">
            <v>Freund</v>
          </cell>
          <cell r="I2090">
            <v>21</v>
          </cell>
        </row>
        <row r="2091">
          <cell r="A2091" t="str">
            <v>L4523194</v>
          </cell>
          <cell r="B2091" t="str">
            <v>L</v>
          </cell>
          <cell r="C2091">
            <v>4523</v>
          </cell>
          <cell r="D2091">
            <v>19</v>
          </cell>
          <cell r="E2091">
            <v>4</v>
          </cell>
          <cell r="F2091" t="str">
            <v>Karl Pils</v>
          </cell>
          <cell r="G2091" t="str">
            <v>Wimpelfisch</v>
          </cell>
          <cell r="I2091">
            <v>25</v>
          </cell>
        </row>
        <row r="2092">
          <cell r="A2092" t="str">
            <v>L4523211</v>
          </cell>
          <cell r="B2092" t="str">
            <v>L</v>
          </cell>
          <cell r="C2092">
            <v>4523</v>
          </cell>
          <cell r="D2092">
            <v>21</v>
          </cell>
          <cell r="E2092">
            <v>1</v>
          </cell>
          <cell r="F2092" t="str">
            <v>Dimitrios Goufas</v>
          </cell>
          <cell r="G2092" t="str">
            <v>Kohlmeise1</v>
          </cell>
          <cell r="I2092">
            <v>29</v>
          </cell>
        </row>
        <row r="2093">
          <cell r="A2093" t="str">
            <v>L4523212</v>
          </cell>
          <cell r="B2093" t="str">
            <v>L</v>
          </cell>
          <cell r="C2093">
            <v>4523</v>
          </cell>
          <cell r="D2093">
            <v>21</v>
          </cell>
          <cell r="E2093">
            <v>2</v>
          </cell>
          <cell r="F2093" t="str">
            <v>Dimitrios Goufas</v>
          </cell>
          <cell r="G2093" t="str">
            <v>Ausschau</v>
          </cell>
          <cell r="I2093">
            <v>25</v>
          </cell>
        </row>
        <row r="2094">
          <cell r="A2094" t="str">
            <v>L4523213</v>
          </cell>
          <cell r="B2094" t="str">
            <v>L</v>
          </cell>
          <cell r="C2094">
            <v>4523</v>
          </cell>
          <cell r="D2094">
            <v>21</v>
          </cell>
          <cell r="E2094">
            <v>3</v>
          </cell>
          <cell r="F2094" t="str">
            <v>Dimitrios Goufas</v>
          </cell>
          <cell r="G2094" t="str">
            <v>Blaumeise 1</v>
          </cell>
          <cell r="I2094">
            <v>26</v>
          </cell>
        </row>
        <row r="2095">
          <cell r="A2095" t="str">
            <v>L4523214</v>
          </cell>
          <cell r="B2095" t="str">
            <v>L</v>
          </cell>
          <cell r="C2095">
            <v>4523</v>
          </cell>
          <cell r="D2095">
            <v>21</v>
          </cell>
          <cell r="E2095">
            <v>4</v>
          </cell>
          <cell r="F2095" t="str">
            <v>Dimitrios Goufas</v>
          </cell>
          <cell r="G2095" t="str">
            <v>Flugbereit</v>
          </cell>
          <cell r="I2095">
            <v>27</v>
          </cell>
        </row>
        <row r="2096">
          <cell r="A2096" t="str">
            <v>L4523221</v>
          </cell>
          <cell r="B2096" t="str">
            <v>L</v>
          </cell>
          <cell r="C2096">
            <v>4523</v>
          </cell>
          <cell r="D2096">
            <v>22</v>
          </cell>
          <cell r="E2096">
            <v>1</v>
          </cell>
          <cell r="F2096" t="str">
            <v>Hartlauer Christian</v>
          </cell>
          <cell r="G2096" t="str">
            <v>Tiger</v>
          </cell>
          <cell r="I2096">
            <v>25</v>
          </cell>
        </row>
        <row r="2097">
          <cell r="A2097" t="str">
            <v>L4523222</v>
          </cell>
          <cell r="B2097" t="str">
            <v>L</v>
          </cell>
          <cell r="C2097">
            <v>4523</v>
          </cell>
          <cell r="D2097">
            <v>22</v>
          </cell>
          <cell r="E2097">
            <v>2</v>
          </cell>
          <cell r="F2097" t="str">
            <v>Hartlauer Christian</v>
          </cell>
          <cell r="G2097" t="str">
            <v>Frühling</v>
          </cell>
          <cell r="I2097">
            <v>26</v>
          </cell>
        </row>
        <row r="2098">
          <cell r="A2098" t="str">
            <v>L4523223</v>
          </cell>
          <cell r="B2098" t="str">
            <v>L</v>
          </cell>
          <cell r="C2098">
            <v>4523</v>
          </cell>
          <cell r="D2098">
            <v>22</v>
          </cell>
          <cell r="E2098">
            <v>3</v>
          </cell>
          <cell r="F2098" t="str">
            <v>Hartlauer Christian</v>
          </cell>
          <cell r="G2098" t="str">
            <v>Herbst</v>
          </cell>
          <cell r="I2098">
            <v>24</v>
          </cell>
        </row>
        <row r="2099">
          <cell r="A2099" t="str">
            <v>L4523224</v>
          </cell>
          <cell r="B2099" t="str">
            <v>L</v>
          </cell>
          <cell r="C2099">
            <v>4523</v>
          </cell>
          <cell r="D2099">
            <v>22</v>
          </cell>
          <cell r="E2099">
            <v>4</v>
          </cell>
          <cell r="F2099" t="str">
            <v>Hartlauer Christian</v>
          </cell>
          <cell r="G2099" t="str">
            <v>Luchs</v>
          </cell>
          <cell r="I2099">
            <v>25</v>
          </cell>
        </row>
        <row r="2100">
          <cell r="A2100" t="str">
            <v>L4523231</v>
          </cell>
          <cell r="B2100" t="str">
            <v>L</v>
          </cell>
          <cell r="C2100">
            <v>4523</v>
          </cell>
          <cell r="D2100">
            <v>23</v>
          </cell>
          <cell r="E2100">
            <v>1</v>
          </cell>
          <cell r="F2100" t="str">
            <v>Gerhard Gaßner</v>
          </cell>
          <cell r="G2100" t="str">
            <v>Ysperklamm</v>
          </cell>
          <cell r="I2100">
            <v>27</v>
          </cell>
        </row>
        <row r="2101">
          <cell r="A2101" t="str">
            <v>L4523232</v>
          </cell>
          <cell r="B2101" t="str">
            <v>L</v>
          </cell>
          <cell r="C2101">
            <v>4523</v>
          </cell>
          <cell r="D2101">
            <v>23</v>
          </cell>
          <cell r="E2101">
            <v>2</v>
          </cell>
          <cell r="F2101" t="str">
            <v>Gerhard Gaßner</v>
          </cell>
          <cell r="G2101" t="str">
            <v>Elefant</v>
          </cell>
          <cell r="H2101" t="str">
            <v>Uganda</v>
          </cell>
          <cell r="I2101">
            <v>23</v>
          </cell>
        </row>
        <row r="2102">
          <cell r="A2102" t="str">
            <v>L4523233</v>
          </cell>
          <cell r="B2102" t="str">
            <v>L</v>
          </cell>
          <cell r="C2102">
            <v>4523</v>
          </cell>
          <cell r="D2102">
            <v>23</v>
          </cell>
          <cell r="E2102">
            <v>3</v>
          </cell>
          <cell r="F2102" t="str">
            <v>Gerhard Gaßner</v>
          </cell>
          <cell r="G2102" t="str">
            <v>Chillen</v>
          </cell>
          <cell r="I2102">
            <v>24</v>
          </cell>
        </row>
        <row r="2103">
          <cell r="A2103" t="str">
            <v>L4523234</v>
          </cell>
          <cell r="B2103" t="str">
            <v>L</v>
          </cell>
          <cell r="C2103">
            <v>4523</v>
          </cell>
          <cell r="D2103">
            <v>23</v>
          </cell>
          <cell r="E2103">
            <v>4</v>
          </cell>
          <cell r="F2103" t="str">
            <v>Gerhard Gaßner</v>
          </cell>
          <cell r="G2103" t="str">
            <v>Schmetterling auf Blume</v>
          </cell>
          <cell r="I2103">
            <v>27</v>
          </cell>
        </row>
        <row r="2104">
          <cell r="A2104" t="str">
            <v>L4523251</v>
          </cell>
          <cell r="B2104" t="str">
            <v>L</v>
          </cell>
          <cell r="C2104">
            <v>4523</v>
          </cell>
          <cell r="D2104">
            <v>25</v>
          </cell>
          <cell r="E2104">
            <v>1</v>
          </cell>
          <cell r="F2104" t="str">
            <v>Hubert Schwediauer</v>
          </cell>
          <cell r="G2104" t="str">
            <v>Baum im Abendrot</v>
          </cell>
          <cell r="I2104">
            <v>22</v>
          </cell>
        </row>
        <row r="2105">
          <cell r="A2105" t="str">
            <v>L4523252</v>
          </cell>
          <cell r="B2105" t="str">
            <v>L</v>
          </cell>
          <cell r="C2105">
            <v>4523</v>
          </cell>
          <cell r="D2105">
            <v>25</v>
          </cell>
          <cell r="E2105">
            <v>2</v>
          </cell>
          <cell r="F2105" t="str">
            <v>Hubert Schwediauer</v>
          </cell>
          <cell r="G2105" t="str">
            <v>Gründüngung 2</v>
          </cell>
          <cell r="I2105">
            <v>23</v>
          </cell>
        </row>
        <row r="2106">
          <cell r="A2106" t="str">
            <v>L4523253</v>
          </cell>
          <cell r="B2106" t="str">
            <v>L</v>
          </cell>
          <cell r="C2106">
            <v>4523</v>
          </cell>
          <cell r="D2106">
            <v>25</v>
          </cell>
          <cell r="E2106">
            <v>3</v>
          </cell>
          <cell r="F2106" t="str">
            <v>Hubert Schwediauer</v>
          </cell>
          <cell r="G2106" t="str">
            <v>Libelle 10</v>
          </cell>
          <cell r="I2106">
            <v>25</v>
          </cell>
        </row>
        <row r="2107">
          <cell r="A2107" t="str">
            <v>L4523254</v>
          </cell>
          <cell r="B2107" t="str">
            <v>L</v>
          </cell>
          <cell r="C2107">
            <v>4523</v>
          </cell>
          <cell r="D2107">
            <v>25</v>
          </cell>
          <cell r="E2107">
            <v>4</v>
          </cell>
          <cell r="F2107" t="str">
            <v>Hubert Schwediauer</v>
          </cell>
          <cell r="G2107" t="str">
            <v>Wollgras 10</v>
          </cell>
          <cell r="I2107">
            <v>22</v>
          </cell>
        </row>
        <row r="2108">
          <cell r="A2108" t="str">
            <v>L4523261</v>
          </cell>
          <cell r="B2108" t="str">
            <v>L</v>
          </cell>
          <cell r="C2108">
            <v>4523</v>
          </cell>
          <cell r="D2108">
            <v>26</v>
          </cell>
          <cell r="E2108">
            <v>1</v>
          </cell>
          <cell r="F2108" t="str">
            <v>Doris Atteneder</v>
          </cell>
          <cell r="G2108" t="str">
            <v>Hahn im Schnee</v>
          </cell>
          <cell r="I2108">
            <v>24</v>
          </cell>
        </row>
        <row r="2109">
          <cell r="A2109" t="str">
            <v>L4523262</v>
          </cell>
          <cell r="B2109" t="str">
            <v>L</v>
          </cell>
          <cell r="C2109">
            <v>4523</v>
          </cell>
          <cell r="D2109">
            <v>26</v>
          </cell>
          <cell r="E2109">
            <v>2</v>
          </cell>
          <cell r="F2109" t="str">
            <v>Doris Atteneder</v>
          </cell>
          <cell r="G2109" t="str">
            <v>Aist</v>
          </cell>
          <cell r="I2109">
            <v>25</v>
          </cell>
        </row>
        <row r="2110">
          <cell r="A2110" t="str">
            <v>L4523263</v>
          </cell>
          <cell r="B2110" t="str">
            <v>L</v>
          </cell>
          <cell r="C2110">
            <v>4523</v>
          </cell>
          <cell r="D2110">
            <v>26</v>
          </cell>
          <cell r="E2110">
            <v>3</v>
          </cell>
          <cell r="F2110" t="str">
            <v>Doris Atteneder</v>
          </cell>
          <cell r="G2110" t="str">
            <v>Eule</v>
          </cell>
          <cell r="I2110">
            <v>26</v>
          </cell>
        </row>
        <row r="2111">
          <cell r="A2111" t="str">
            <v>L4523264</v>
          </cell>
          <cell r="B2111" t="str">
            <v>L</v>
          </cell>
          <cell r="C2111">
            <v>4523</v>
          </cell>
          <cell r="D2111">
            <v>26</v>
          </cell>
          <cell r="E2111">
            <v>4</v>
          </cell>
          <cell r="F2111" t="str">
            <v>Doris Atteneder</v>
          </cell>
          <cell r="G2111" t="str">
            <v>Herbststimmung am Langbarthsee</v>
          </cell>
          <cell r="I2111">
            <v>26</v>
          </cell>
        </row>
        <row r="2112">
          <cell r="A2112" t="str">
            <v>L4614011</v>
          </cell>
          <cell r="B2112" t="str">
            <v>L</v>
          </cell>
          <cell r="C2112">
            <v>4614</v>
          </cell>
          <cell r="D2112">
            <v>1</v>
          </cell>
          <cell r="E2112">
            <v>1</v>
          </cell>
          <cell r="F2112" t="str">
            <v>Erich Lebherz</v>
          </cell>
          <cell r="G2112" t="str">
            <v>flüssige Seele</v>
          </cell>
          <cell r="H2112" t="str">
            <v>Linz</v>
          </cell>
          <cell r="I2112">
            <v>25</v>
          </cell>
        </row>
        <row r="2113">
          <cell r="A2113" t="str">
            <v>L4614012</v>
          </cell>
          <cell r="B2113" t="str">
            <v>L</v>
          </cell>
          <cell r="C2113">
            <v>4614</v>
          </cell>
          <cell r="D2113">
            <v>1</v>
          </cell>
          <cell r="E2113">
            <v>2</v>
          </cell>
          <cell r="F2113" t="str">
            <v>Erich Lebherz</v>
          </cell>
          <cell r="G2113" t="str">
            <v>Feuerfalter</v>
          </cell>
          <cell r="H2113" t="str">
            <v>Burgenland</v>
          </cell>
          <cell r="I2113">
            <v>29</v>
          </cell>
        </row>
        <row r="2114">
          <cell r="A2114" t="str">
            <v>L4614013</v>
          </cell>
          <cell r="B2114" t="str">
            <v>L</v>
          </cell>
          <cell r="C2114">
            <v>4614</v>
          </cell>
          <cell r="D2114">
            <v>1</v>
          </cell>
          <cell r="E2114">
            <v>3</v>
          </cell>
          <cell r="F2114" t="str">
            <v>Erich Lebherz</v>
          </cell>
          <cell r="G2114" t="str">
            <v>Frühstück</v>
          </cell>
          <cell r="H2114" t="str">
            <v>Ebelsberg</v>
          </cell>
          <cell r="I2114">
            <v>27</v>
          </cell>
        </row>
        <row r="2115">
          <cell r="A2115" t="str">
            <v>L4614014</v>
          </cell>
          <cell r="B2115" t="str">
            <v>L</v>
          </cell>
          <cell r="C2115">
            <v>4614</v>
          </cell>
          <cell r="D2115">
            <v>1</v>
          </cell>
          <cell r="E2115">
            <v>4</v>
          </cell>
          <cell r="F2115" t="str">
            <v>Erich Lebherz</v>
          </cell>
          <cell r="G2115" t="str">
            <v>Freund oder Feind</v>
          </cell>
          <cell r="H2115" t="str">
            <v>OÖ</v>
          </cell>
          <cell r="I2115">
            <v>27</v>
          </cell>
        </row>
        <row r="2116">
          <cell r="A2116" t="str">
            <v>L4614021</v>
          </cell>
          <cell r="B2116" t="str">
            <v>L</v>
          </cell>
          <cell r="C2116">
            <v>4614</v>
          </cell>
          <cell r="D2116">
            <v>2</v>
          </cell>
          <cell r="E2116">
            <v>1</v>
          </cell>
          <cell r="F2116" t="str">
            <v>Johann Ecker</v>
          </cell>
          <cell r="G2116" t="str">
            <v>Raureif</v>
          </cell>
          <cell r="H2116" t="str">
            <v>Aschach an der Steyr</v>
          </cell>
          <cell r="I2116">
            <v>21</v>
          </cell>
        </row>
        <row r="2117">
          <cell r="A2117" t="str">
            <v>L4614022</v>
          </cell>
          <cell r="B2117" t="str">
            <v>L</v>
          </cell>
          <cell r="C2117">
            <v>4614</v>
          </cell>
          <cell r="D2117">
            <v>2</v>
          </cell>
          <cell r="E2117">
            <v>2</v>
          </cell>
          <cell r="F2117" t="str">
            <v>Johann Ecker</v>
          </cell>
          <cell r="G2117" t="str">
            <v>Ausblick</v>
          </cell>
          <cell r="H2117" t="str">
            <v>Senja</v>
          </cell>
          <cell r="I2117">
            <v>25</v>
          </cell>
        </row>
        <row r="2118">
          <cell r="A2118" t="str">
            <v>L4614023</v>
          </cell>
          <cell r="B2118" t="str">
            <v>L</v>
          </cell>
          <cell r="C2118">
            <v>4614</v>
          </cell>
          <cell r="D2118">
            <v>2</v>
          </cell>
          <cell r="E2118">
            <v>3</v>
          </cell>
          <cell r="F2118" t="str">
            <v>Johann Ecker</v>
          </cell>
          <cell r="G2118" t="str">
            <v>Schneefallgrenze</v>
          </cell>
          <cell r="H2118" t="str">
            <v>Traunkirchen</v>
          </cell>
          <cell r="I2118">
            <v>22</v>
          </cell>
        </row>
        <row r="2119">
          <cell r="A2119" t="str">
            <v>L4614024</v>
          </cell>
          <cell r="B2119" t="str">
            <v>L</v>
          </cell>
          <cell r="C2119">
            <v>4614</v>
          </cell>
          <cell r="D2119">
            <v>2</v>
          </cell>
          <cell r="E2119">
            <v>4</v>
          </cell>
          <cell r="F2119" t="str">
            <v>Johann Ecker</v>
          </cell>
          <cell r="G2119" t="str">
            <v>Wintereinbruch</v>
          </cell>
          <cell r="H2119" t="str">
            <v>Traunstein</v>
          </cell>
          <cell r="I2119">
            <v>21</v>
          </cell>
        </row>
        <row r="2120">
          <cell r="A2120" t="str">
            <v>L4614031</v>
          </cell>
          <cell r="B2120" t="str">
            <v>L</v>
          </cell>
          <cell r="C2120">
            <v>4614</v>
          </cell>
          <cell r="D2120">
            <v>3</v>
          </cell>
          <cell r="E2120">
            <v>1</v>
          </cell>
          <cell r="F2120" t="str">
            <v>Monika Ecker</v>
          </cell>
          <cell r="G2120" t="str">
            <v>Herbst</v>
          </cell>
          <cell r="H2120" t="str">
            <v>Weimar</v>
          </cell>
          <cell r="I2120">
            <v>21</v>
          </cell>
        </row>
        <row r="2121">
          <cell r="A2121" t="str">
            <v>L4614032</v>
          </cell>
          <cell r="B2121" t="str">
            <v>L</v>
          </cell>
          <cell r="C2121">
            <v>4614</v>
          </cell>
          <cell r="D2121">
            <v>3</v>
          </cell>
          <cell r="E2121">
            <v>2</v>
          </cell>
          <cell r="F2121" t="str">
            <v>Monika Ecker</v>
          </cell>
          <cell r="G2121" t="str">
            <v>Mitternachtssonne</v>
          </cell>
          <cell r="H2121" t="str">
            <v>Senja</v>
          </cell>
          <cell r="I2121">
            <v>18</v>
          </cell>
        </row>
        <row r="2122">
          <cell r="A2122" t="str">
            <v>L4614033</v>
          </cell>
          <cell r="B2122" t="str">
            <v>L</v>
          </cell>
          <cell r="C2122">
            <v>4614</v>
          </cell>
          <cell r="D2122">
            <v>3</v>
          </cell>
          <cell r="E2122">
            <v>3</v>
          </cell>
          <cell r="F2122" t="str">
            <v>Monika Ecker</v>
          </cell>
          <cell r="G2122" t="str">
            <v>Spiegelung</v>
          </cell>
          <cell r="H2122" t="str">
            <v>Lofoten</v>
          </cell>
          <cell r="I2122">
            <v>22</v>
          </cell>
        </row>
        <row r="2123">
          <cell r="A2123" t="str">
            <v>L4614034</v>
          </cell>
          <cell r="B2123" t="str">
            <v>L</v>
          </cell>
          <cell r="C2123">
            <v>4614</v>
          </cell>
          <cell r="D2123">
            <v>3</v>
          </cell>
          <cell r="E2123">
            <v>4</v>
          </cell>
          <cell r="F2123" t="str">
            <v>Monika Ecker</v>
          </cell>
          <cell r="G2123" t="str">
            <v>Teufelszähne</v>
          </cell>
          <cell r="H2123" t="str">
            <v>Senja</v>
          </cell>
          <cell r="I2123">
            <v>23</v>
          </cell>
        </row>
        <row r="2124">
          <cell r="A2124" t="str">
            <v>L4614051</v>
          </cell>
          <cell r="B2124" t="str">
            <v>L</v>
          </cell>
          <cell r="C2124">
            <v>4614</v>
          </cell>
          <cell r="D2124">
            <v>5</v>
          </cell>
          <cell r="E2124">
            <v>1</v>
          </cell>
          <cell r="F2124" t="str">
            <v>Manuel Ecker</v>
          </cell>
          <cell r="G2124" t="str">
            <v>Dickicht</v>
          </cell>
          <cell r="H2124" t="str">
            <v>Schottland</v>
          </cell>
          <cell r="I2124">
            <v>21</v>
          </cell>
        </row>
        <row r="2125">
          <cell r="A2125" t="str">
            <v>L4614052</v>
          </cell>
          <cell r="B2125" t="str">
            <v>L</v>
          </cell>
          <cell r="C2125">
            <v>4614</v>
          </cell>
          <cell r="D2125">
            <v>5</v>
          </cell>
          <cell r="E2125">
            <v>2</v>
          </cell>
          <cell r="F2125" t="str">
            <v>Manuel Ecker</v>
          </cell>
          <cell r="G2125" t="str">
            <v>Nebelküste</v>
          </cell>
          <cell r="H2125" t="str">
            <v>England</v>
          </cell>
          <cell r="I2125">
            <v>24</v>
          </cell>
        </row>
        <row r="2126">
          <cell r="A2126" t="str">
            <v>L4614053</v>
          </cell>
          <cell r="B2126" t="str">
            <v>L</v>
          </cell>
          <cell r="C2126">
            <v>4614</v>
          </cell>
          <cell r="D2126">
            <v>5</v>
          </cell>
          <cell r="E2126">
            <v>3</v>
          </cell>
          <cell r="F2126" t="str">
            <v>Manuel Ecker</v>
          </cell>
          <cell r="G2126" t="str">
            <v>Herbstfarben</v>
          </cell>
          <cell r="H2126" t="str">
            <v>Salzkammergut</v>
          </cell>
          <cell r="I2126">
            <v>22</v>
          </cell>
        </row>
        <row r="2127">
          <cell r="A2127" t="str">
            <v>L4614054</v>
          </cell>
          <cell r="B2127" t="str">
            <v>L</v>
          </cell>
          <cell r="C2127">
            <v>4614</v>
          </cell>
          <cell r="D2127">
            <v>5</v>
          </cell>
          <cell r="E2127">
            <v>4</v>
          </cell>
          <cell r="F2127" t="str">
            <v>Manuel Ecker</v>
          </cell>
          <cell r="G2127" t="str">
            <v>Erster Schneefall</v>
          </cell>
          <cell r="H2127" t="str">
            <v>Zwölferhorn</v>
          </cell>
          <cell r="I2127">
            <v>25</v>
          </cell>
        </row>
        <row r="2128">
          <cell r="A2128" t="str">
            <v>L4655031</v>
          </cell>
          <cell r="B2128" t="str">
            <v>L</v>
          </cell>
          <cell r="C2128">
            <v>4655</v>
          </cell>
          <cell r="D2128">
            <v>3</v>
          </cell>
          <cell r="E2128">
            <v>1</v>
          </cell>
          <cell r="F2128" t="str">
            <v>Paul Przybylo jun</v>
          </cell>
          <cell r="G2128" t="str">
            <v>Vorderer Langbathsee</v>
          </cell>
          <cell r="I2128">
            <v>24</v>
          </cell>
        </row>
        <row r="2129">
          <cell r="A2129" t="str">
            <v>L4655032</v>
          </cell>
          <cell r="B2129" t="str">
            <v>L</v>
          </cell>
          <cell r="C2129">
            <v>4655</v>
          </cell>
          <cell r="D2129">
            <v>3</v>
          </cell>
          <cell r="E2129">
            <v>2</v>
          </cell>
          <cell r="F2129" t="str">
            <v>Paul Przybylo jun</v>
          </cell>
          <cell r="G2129" t="str">
            <v>Almsee</v>
          </cell>
          <cell r="I2129">
            <v>23</v>
          </cell>
        </row>
        <row r="2130">
          <cell r="A2130" t="str">
            <v>L4655033</v>
          </cell>
          <cell r="B2130" t="str">
            <v>L</v>
          </cell>
          <cell r="C2130">
            <v>4655</v>
          </cell>
          <cell r="D2130">
            <v>3</v>
          </cell>
          <cell r="E2130">
            <v>3</v>
          </cell>
          <cell r="F2130" t="str">
            <v>Paul Przybylo jun</v>
          </cell>
          <cell r="G2130" t="str">
            <v>Abendstimmung</v>
          </cell>
          <cell r="H2130" t="str">
            <v>Gschwandt</v>
          </cell>
          <cell r="I2130">
            <v>22</v>
          </cell>
        </row>
        <row r="2131">
          <cell r="A2131" t="str">
            <v>L4655034</v>
          </cell>
          <cell r="B2131" t="str">
            <v>L</v>
          </cell>
          <cell r="C2131">
            <v>4655</v>
          </cell>
          <cell r="D2131">
            <v>3</v>
          </cell>
          <cell r="E2131">
            <v>4</v>
          </cell>
          <cell r="F2131" t="str">
            <v>Paul Przybylo jun</v>
          </cell>
          <cell r="G2131" t="str">
            <v>Gschwandt Schlechtwetter</v>
          </cell>
          <cell r="I2131">
            <v>21</v>
          </cell>
        </row>
        <row r="2132">
          <cell r="A2132" t="str">
            <v>L4655041</v>
          </cell>
          <cell r="B2132" t="str">
            <v>L</v>
          </cell>
          <cell r="C2132">
            <v>4655</v>
          </cell>
          <cell r="D2132">
            <v>4</v>
          </cell>
          <cell r="E2132">
            <v>1</v>
          </cell>
          <cell r="F2132" t="str">
            <v>Ewald Schmidberger</v>
          </cell>
          <cell r="G2132" t="str">
            <v>Eintagsfliege</v>
          </cell>
          <cell r="I2132">
            <v>26</v>
          </cell>
        </row>
        <row r="2133">
          <cell r="A2133" t="str">
            <v>L4655042</v>
          </cell>
          <cell r="B2133" t="str">
            <v>L</v>
          </cell>
          <cell r="C2133">
            <v>4655</v>
          </cell>
          <cell r="D2133">
            <v>4</v>
          </cell>
          <cell r="E2133">
            <v>2</v>
          </cell>
          <cell r="F2133" t="str">
            <v>Ewald Schmidberger</v>
          </cell>
          <cell r="G2133" t="str">
            <v>Facettenaugen</v>
          </cell>
          <cell r="I2133">
            <v>27</v>
          </cell>
        </row>
        <row r="2134">
          <cell r="A2134" t="str">
            <v>L4655043</v>
          </cell>
          <cell r="B2134" t="str">
            <v>L</v>
          </cell>
          <cell r="C2134">
            <v>4655</v>
          </cell>
          <cell r="D2134">
            <v>4</v>
          </cell>
          <cell r="E2134">
            <v>3</v>
          </cell>
          <cell r="F2134" t="str">
            <v>Ewald Schmidberger</v>
          </cell>
          <cell r="G2134" t="str">
            <v>Bach</v>
          </cell>
          <cell r="I2134">
            <v>26</v>
          </cell>
        </row>
        <row r="2135">
          <cell r="A2135" t="str">
            <v>L4655044</v>
          </cell>
          <cell r="B2135" t="str">
            <v>L</v>
          </cell>
          <cell r="C2135">
            <v>4655</v>
          </cell>
          <cell r="D2135">
            <v>4</v>
          </cell>
          <cell r="E2135">
            <v>4</v>
          </cell>
          <cell r="F2135" t="str">
            <v>Ewald Schmidberger</v>
          </cell>
          <cell r="G2135" t="str">
            <v>Bachlauf</v>
          </cell>
          <cell r="I2135">
            <v>28</v>
          </cell>
        </row>
        <row r="2136">
          <cell r="A2136" t="str">
            <v>L4655181</v>
          </cell>
          <cell r="B2136" t="str">
            <v>L</v>
          </cell>
          <cell r="C2136">
            <v>4655</v>
          </cell>
          <cell r="D2136">
            <v>18</v>
          </cell>
          <cell r="E2136">
            <v>1</v>
          </cell>
          <cell r="F2136" t="str">
            <v>Franz Buchegger</v>
          </cell>
          <cell r="G2136" t="str">
            <v>Abendrot im Hochland</v>
          </cell>
          <cell r="I2136">
            <v>24</v>
          </cell>
        </row>
        <row r="2137">
          <cell r="A2137" t="str">
            <v>L4655182</v>
          </cell>
          <cell r="B2137" t="str">
            <v>L</v>
          </cell>
          <cell r="C2137">
            <v>4655</v>
          </cell>
          <cell r="D2137">
            <v>18</v>
          </cell>
          <cell r="E2137">
            <v>2</v>
          </cell>
          <cell r="F2137" t="str">
            <v>Franz Buchegger</v>
          </cell>
          <cell r="G2137" t="str">
            <v>Große Pechlibelle</v>
          </cell>
          <cell r="I2137">
            <v>25</v>
          </cell>
        </row>
        <row r="2138">
          <cell r="A2138" t="str">
            <v>L4655183</v>
          </cell>
          <cell r="B2138" t="str">
            <v>L</v>
          </cell>
          <cell r="C2138">
            <v>4655</v>
          </cell>
          <cell r="D2138">
            <v>18</v>
          </cell>
          <cell r="E2138">
            <v>3</v>
          </cell>
          <cell r="F2138" t="str">
            <v>Franz Buchegger</v>
          </cell>
          <cell r="G2138" t="str">
            <v>Fütterung</v>
          </cell>
          <cell r="I2138">
            <v>25</v>
          </cell>
        </row>
        <row r="2139">
          <cell r="A2139" t="str">
            <v>L4655184</v>
          </cell>
          <cell r="B2139" t="str">
            <v>L</v>
          </cell>
          <cell r="C2139">
            <v>4655</v>
          </cell>
          <cell r="D2139">
            <v>18</v>
          </cell>
          <cell r="E2139">
            <v>4</v>
          </cell>
          <cell r="F2139" t="str">
            <v>Franz Buchegger</v>
          </cell>
          <cell r="G2139" t="str">
            <v>Pollenernte</v>
          </cell>
          <cell r="I2139">
            <v>22</v>
          </cell>
        </row>
        <row r="2140">
          <cell r="A2140" t="str">
            <v>L4655191</v>
          </cell>
          <cell r="B2140" t="str">
            <v>L</v>
          </cell>
          <cell r="C2140">
            <v>4655</v>
          </cell>
          <cell r="D2140">
            <v>19</v>
          </cell>
          <cell r="E2140">
            <v>1</v>
          </cell>
          <cell r="F2140" t="str">
            <v>Harald Kaiblinger</v>
          </cell>
          <cell r="G2140" t="str">
            <v>erfolgreiche Jagd</v>
          </cell>
          <cell r="I2140">
            <v>28</v>
          </cell>
        </row>
        <row r="2141">
          <cell r="A2141" t="str">
            <v>L4655192</v>
          </cell>
          <cell r="B2141" t="str">
            <v>L</v>
          </cell>
          <cell r="C2141">
            <v>4655</v>
          </cell>
          <cell r="D2141">
            <v>19</v>
          </cell>
          <cell r="E2141">
            <v>2</v>
          </cell>
          <cell r="F2141" t="str">
            <v>Harald Kaiblinger</v>
          </cell>
          <cell r="G2141" t="str">
            <v>Zoff</v>
          </cell>
          <cell r="I2141">
            <v>28</v>
          </cell>
        </row>
        <row r="2142">
          <cell r="A2142" t="str">
            <v>L4655193</v>
          </cell>
          <cell r="B2142" t="str">
            <v>L</v>
          </cell>
          <cell r="C2142">
            <v>4655</v>
          </cell>
          <cell r="D2142">
            <v>19</v>
          </cell>
          <cell r="E2142">
            <v>3</v>
          </cell>
          <cell r="F2142" t="str">
            <v>Harald Kaiblinger</v>
          </cell>
          <cell r="G2142" t="str">
            <v>Power</v>
          </cell>
          <cell r="I2142">
            <v>28</v>
          </cell>
        </row>
        <row r="2143">
          <cell r="A2143" t="str">
            <v>L4655194</v>
          </cell>
          <cell r="B2143" t="str">
            <v>L</v>
          </cell>
          <cell r="C2143">
            <v>4655</v>
          </cell>
          <cell r="D2143">
            <v>19</v>
          </cell>
          <cell r="E2143">
            <v>4</v>
          </cell>
          <cell r="F2143" t="str">
            <v>Harald Kaiblinger</v>
          </cell>
          <cell r="G2143" t="str">
            <v>Rauchschwalbe</v>
          </cell>
          <cell r="I2143">
            <v>29</v>
          </cell>
        </row>
        <row r="2144">
          <cell r="A2144" t="str">
            <v>L4682011</v>
          </cell>
          <cell r="B2144" t="str">
            <v>L</v>
          </cell>
          <cell r="C2144">
            <v>4682</v>
          </cell>
          <cell r="D2144">
            <v>1</v>
          </cell>
          <cell r="E2144">
            <v>1</v>
          </cell>
          <cell r="F2144" t="str">
            <v>Walter Hillinger</v>
          </cell>
          <cell r="G2144" t="str">
            <v>Kitzeck 2</v>
          </cell>
          <cell r="I2144">
            <v>24</v>
          </cell>
        </row>
        <row r="2145">
          <cell r="A2145" t="str">
            <v>L4682012</v>
          </cell>
          <cell r="B2145" t="str">
            <v>L</v>
          </cell>
          <cell r="C2145">
            <v>4682</v>
          </cell>
          <cell r="D2145">
            <v>1</v>
          </cell>
          <cell r="E2145">
            <v>2</v>
          </cell>
          <cell r="F2145" t="str">
            <v>Walter Hillinger</v>
          </cell>
          <cell r="G2145" t="str">
            <v>Nashornvogel 2</v>
          </cell>
          <cell r="I2145">
            <v>26</v>
          </cell>
        </row>
        <row r="2146">
          <cell r="A2146" t="str">
            <v>L4682013</v>
          </cell>
          <cell r="B2146" t="str">
            <v>L</v>
          </cell>
          <cell r="C2146">
            <v>4682</v>
          </cell>
          <cell r="D2146">
            <v>1</v>
          </cell>
          <cell r="E2146">
            <v>3</v>
          </cell>
          <cell r="F2146" t="str">
            <v>Walter Hillinger</v>
          </cell>
          <cell r="G2146" t="str">
            <v>Schweinerei</v>
          </cell>
          <cell r="I2146">
            <v>28</v>
          </cell>
        </row>
        <row r="2147">
          <cell r="A2147" t="str">
            <v>L4682014</v>
          </cell>
          <cell r="B2147" t="str">
            <v>L</v>
          </cell>
          <cell r="C2147">
            <v>4682</v>
          </cell>
          <cell r="D2147">
            <v>1</v>
          </cell>
          <cell r="E2147">
            <v>4</v>
          </cell>
          <cell r="F2147" t="str">
            <v>Walter Hillinger</v>
          </cell>
          <cell r="G2147" t="str">
            <v>Feuersalamander</v>
          </cell>
          <cell r="I2147">
            <v>26</v>
          </cell>
        </row>
        <row r="2148">
          <cell r="A2148" t="str">
            <v>L4682021</v>
          </cell>
          <cell r="B2148" t="str">
            <v>L</v>
          </cell>
          <cell r="C2148">
            <v>4682</v>
          </cell>
          <cell r="D2148">
            <v>2</v>
          </cell>
          <cell r="E2148">
            <v>1</v>
          </cell>
          <cell r="F2148" t="str">
            <v>Ferdinand Hillinger</v>
          </cell>
          <cell r="G2148" t="str">
            <v>Egelsee 2</v>
          </cell>
          <cell r="I2148">
            <v>26</v>
          </cell>
        </row>
        <row r="2149">
          <cell r="A2149" t="str">
            <v>L4682022</v>
          </cell>
          <cell r="B2149" t="str">
            <v>L</v>
          </cell>
          <cell r="C2149">
            <v>4682</v>
          </cell>
          <cell r="D2149">
            <v>2</v>
          </cell>
          <cell r="E2149">
            <v>2</v>
          </cell>
          <cell r="F2149" t="str">
            <v>Ferdinand Hillinger</v>
          </cell>
          <cell r="G2149" t="str">
            <v>Feldwege</v>
          </cell>
          <cell r="I2149">
            <v>25</v>
          </cell>
        </row>
        <row r="2150">
          <cell r="A2150" t="str">
            <v>L4682023</v>
          </cell>
          <cell r="B2150" t="str">
            <v>L</v>
          </cell>
          <cell r="C2150">
            <v>4682</v>
          </cell>
          <cell r="D2150">
            <v>2</v>
          </cell>
          <cell r="E2150">
            <v>3</v>
          </cell>
          <cell r="F2150" t="str">
            <v>Ferdinand Hillinger</v>
          </cell>
          <cell r="G2150" t="str">
            <v>Weidenröschen</v>
          </cell>
          <cell r="I2150">
            <v>23</v>
          </cell>
        </row>
        <row r="2151">
          <cell r="A2151" t="str">
            <v>L4682024</v>
          </cell>
          <cell r="B2151" t="str">
            <v>L</v>
          </cell>
          <cell r="C2151">
            <v>4682</v>
          </cell>
          <cell r="D2151">
            <v>2</v>
          </cell>
          <cell r="E2151">
            <v>4</v>
          </cell>
          <cell r="F2151" t="str">
            <v>Ferdinand Hillinger</v>
          </cell>
          <cell r="G2151" t="str">
            <v>Herbstlaub</v>
          </cell>
          <cell r="I2151">
            <v>23</v>
          </cell>
        </row>
        <row r="2152">
          <cell r="A2152" t="str">
            <v>L4840021</v>
          </cell>
          <cell r="B2152" t="str">
            <v>L</v>
          </cell>
          <cell r="C2152">
            <v>4840</v>
          </cell>
          <cell r="D2152">
            <v>2</v>
          </cell>
          <cell r="E2152">
            <v>1</v>
          </cell>
          <cell r="F2152" t="str">
            <v>Brigitte Ablinger</v>
          </cell>
          <cell r="G2152" t="str">
            <v>Almsee</v>
          </cell>
          <cell r="I2152">
            <v>24</v>
          </cell>
        </row>
        <row r="2153">
          <cell r="A2153" t="str">
            <v>L4840022</v>
          </cell>
          <cell r="B2153" t="str">
            <v>L</v>
          </cell>
          <cell r="C2153">
            <v>4840</v>
          </cell>
          <cell r="D2153">
            <v>2</v>
          </cell>
          <cell r="E2153">
            <v>2</v>
          </cell>
          <cell r="F2153" t="str">
            <v>Brigitte Ablinger</v>
          </cell>
          <cell r="G2153" t="str">
            <v>Stieglitz</v>
          </cell>
          <cell r="I2153">
            <v>26</v>
          </cell>
        </row>
        <row r="2154">
          <cell r="A2154" t="str">
            <v>L4840023</v>
          </cell>
          <cell r="B2154" t="str">
            <v>L</v>
          </cell>
          <cell r="C2154">
            <v>4840</v>
          </cell>
          <cell r="D2154">
            <v>2</v>
          </cell>
          <cell r="E2154">
            <v>3</v>
          </cell>
          <cell r="F2154" t="str">
            <v>Brigitte Ablinger</v>
          </cell>
          <cell r="G2154" t="str">
            <v>Sperber</v>
          </cell>
          <cell r="I2154">
            <v>24</v>
          </cell>
        </row>
        <row r="2155">
          <cell r="A2155" t="str">
            <v>L4840024</v>
          </cell>
          <cell r="B2155" t="str">
            <v>L</v>
          </cell>
          <cell r="C2155">
            <v>4840</v>
          </cell>
          <cell r="D2155">
            <v>2</v>
          </cell>
          <cell r="E2155">
            <v>4</v>
          </cell>
          <cell r="F2155" t="str">
            <v>Brigitte Ablinger</v>
          </cell>
          <cell r="G2155" t="str">
            <v>Zeisig</v>
          </cell>
          <cell r="H2155" t="str">
            <v>Thanner Moore</v>
          </cell>
          <cell r="I2155">
            <v>26</v>
          </cell>
        </row>
        <row r="2156">
          <cell r="A2156" t="str">
            <v>L4840101</v>
          </cell>
          <cell r="B2156" t="str">
            <v>L</v>
          </cell>
          <cell r="C2156">
            <v>4840</v>
          </cell>
          <cell r="D2156">
            <v>10</v>
          </cell>
          <cell r="E2156">
            <v>1</v>
          </cell>
          <cell r="F2156" t="str">
            <v>Elfriede Nusko</v>
          </cell>
          <cell r="G2156" t="str">
            <v>Mostbaumallee</v>
          </cell>
          <cell r="I2156">
            <v>24</v>
          </cell>
        </row>
        <row r="2157">
          <cell r="A2157" t="str">
            <v>L4840102</v>
          </cell>
          <cell r="B2157" t="str">
            <v>L</v>
          </cell>
          <cell r="C2157">
            <v>4840</v>
          </cell>
          <cell r="D2157">
            <v>10</v>
          </cell>
          <cell r="E2157">
            <v>2</v>
          </cell>
          <cell r="F2157" t="str">
            <v>Elfriede Nusko</v>
          </cell>
          <cell r="G2157" t="str">
            <v>St.Magdalena</v>
          </cell>
          <cell r="I2157">
            <v>19</v>
          </cell>
        </row>
        <row r="2158">
          <cell r="A2158" t="str">
            <v>L4840103</v>
          </cell>
          <cell r="B2158" t="str">
            <v>L</v>
          </cell>
          <cell r="C2158">
            <v>4840</v>
          </cell>
          <cell r="D2158">
            <v>10</v>
          </cell>
          <cell r="E2158">
            <v>3</v>
          </cell>
          <cell r="F2158" t="str">
            <v>Elfriede Nusko</v>
          </cell>
          <cell r="G2158" t="str">
            <v>Adler</v>
          </cell>
          <cell r="I2158">
            <v>25</v>
          </cell>
        </row>
        <row r="2159">
          <cell r="A2159" t="str">
            <v>L4840104</v>
          </cell>
          <cell r="B2159" t="str">
            <v>L</v>
          </cell>
          <cell r="C2159">
            <v>4840</v>
          </cell>
          <cell r="D2159">
            <v>10</v>
          </cell>
          <cell r="E2159">
            <v>4</v>
          </cell>
          <cell r="F2159" t="str">
            <v>Elfriede Nusko</v>
          </cell>
          <cell r="G2159" t="str">
            <v>Grimming</v>
          </cell>
          <cell r="I2159">
            <v>21</v>
          </cell>
        </row>
        <row r="2160">
          <cell r="A2160" t="str">
            <v>L4924011</v>
          </cell>
          <cell r="B2160" t="str">
            <v>L</v>
          </cell>
          <cell r="C2160">
            <v>4924</v>
          </cell>
          <cell r="D2160">
            <v>1</v>
          </cell>
          <cell r="E2160">
            <v>1</v>
          </cell>
          <cell r="F2160" t="str">
            <v>Alois Litzlbauer</v>
          </cell>
          <cell r="G2160" t="str">
            <v>Bergherbst</v>
          </cell>
          <cell r="I2160">
            <v>23</v>
          </cell>
        </row>
        <row r="2161">
          <cell r="A2161" t="str">
            <v>L4924012</v>
          </cell>
          <cell r="B2161" t="str">
            <v>L</v>
          </cell>
          <cell r="C2161">
            <v>4924</v>
          </cell>
          <cell r="D2161">
            <v>1</v>
          </cell>
          <cell r="E2161">
            <v>2</v>
          </cell>
          <cell r="F2161" t="str">
            <v>Alois Litzlbauer</v>
          </cell>
          <cell r="G2161" t="str">
            <v>Hirsch-Dunst</v>
          </cell>
          <cell r="I2161">
            <v>26</v>
          </cell>
        </row>
        <row r="2162">
          <cell r="A2162" t="str">
            <v>L4924013</v>
          </cell>
          <cell r="B2162" t="str">
            <v>L</v>
          </cell>
          <cell r="C2162">
            <v>4924</v>
          </cell>
          <cell r="D2162">
            <v>1</v>
          </cell>
          <cell r="E2162">
            <v>3</v>
          </cell>
          <cell r="F2162" t="str">
            <v>Alois Litzlbauer</v>
          </cell>
          <cell r="G2162" t="str">
            <v>Moorsee</v>
          </cell>
          <cell r="I2162">
            <v>29</v>
          </cell>
        </row>
        <row r="2163">
          <cell r="A2163" t="str">
            <v>L4924014</v>
          </cell>
          <cell r="B2163" t="str">
            <v>L</v>
          </cell>
          <cell r="C2163">
            <v>4924</v>
          </cell>
          <cell r="D2163">
            <v>1</v>
          </cell>
          <cell r="E2163">
            <v>4</v>
          </cell>
          <cell r="F2163" t="str">
            <v>Alois Litzlbauer</v>
          </cell>
          <cell r="G2163" t="str">
            <v>Blaumeise</v>
          </cell>
          <cell r="I2163">
            <v>25</v>
          </cell>
        </row>
        <row r="2164">
          <cell r="A2164" t="str">
            <v>L4924021</v>
          </cell>
          <cell r="B2164" t="str">
            <v>L</v>
          </cell>
          <cell r="C2164">
            <v>4924</v>
          </cell>
          <cell r="D2164">
            <v>2</v>
          </cell>
          <cell r="E2164">
            <v>1</v>
          </cell>
          <cell r="F2164" t="str">
            <v>Bernhard Nöbauer</v>
          </cell>
          <cell r="G2164" t="str">
            <v>Saurierflug</v>
          </cell>
          <cell r="I2164">
            <v>27</v>
          </cell>
        </row>
        <row r="2165">
          <cell r="A2165" t="str">
            <v>L4924022</v>
          </cell>
          <cell r="B2165" t="str">
            <v>L</v>
          </cell>
          <cell r="C2165">
            <v>4924</v>
          </cell>
          <cell r="D2165">
            <v>2</v>
          </cell>
          <cell r="E2165">
            <v>2</v>
          </cell>
          <cell r="F2165" t="str">
            <v>Bernhard Nöbauer</v>
          </cell>
          <cell r="G2165" t="str">
            <v>Nahrungssuche</v>
          </cell>
          <cell r="I2165">
            <v>26</v>
          </cell>
        </row>
        <row r="2166">
          <cell r="A2166" t="str">
            <v>L4924023</v>
          </cell>
          <cell r="B2166" t="str">
            <v>L</v>
          </cell>
          <cell r="C2166">
            <v>4924</v>
          </cell>
          <cell r="D2166">
            <v>2</v>
          </cell>
          <cell r="E2166">
            <v>3</v>
          </cell>
          <cell r="F2166" t="str">
            <v>Bernhard Nöbauer</v>
          </cell>
          <cell r="G2166" t="str">
            <v>Ich hasse Regen</v>
          </cell>
          <cell r="I2166">
            <v>25</v>
          </cell>
        </row>
        <row r="2167">
          <cell r="A2167" t="str">
            <v>L4924024</v>
          </cell>
          <cell r="B2167" t="str">
            <v>L</v>
          </cell>
          <cell r="C2167">
            <v>4924</v>
          </cell>
          <cell r="D2167">
            <v>2</v>
          </cell>
          <cell r="E2167">
            <v>4</v>
          </cell>
          <cell r="F2167" t="str">
            <v>Bernhard Nöbauer</v>
          </cell>
          <cell r="G2167" t="str">
            <v>Kingfisher</v>
          </cell>
          <cell r="I2167">
            <v>26</v>
          </cell>
        </row>
        <row r="2168">
          <cell r="A2168" t="str">
            <v>L4924031</v>
          </cell>
          <cell r="B2168" t="str">
            <v>L</v>
          </cell>
          <cell r="C2168">
            <v>4924</v>
          </cell>
          <cell r="D2168">
            <v>3</v>
          </cell>
          <cell r="E2168">
            <v>1</v>
          </cell>
          <cell r="F2168" t="str">
            <v>Walter Trausinger</v>
          </cell>
          <cell r="G2168" t="str">
            <v>Traunsee</v>
          </cell>
          <cell r="I2168">
            <v>24</v>
          </cell>
        </row>
        <row r="2169">
          <cell r="A2169" t="str">
            <v>L4924032</v>
          </cell>
          <cell r="B2169" t="str">
            <v>L</v>
          </cell>
          <cell r="C2169">
            <v>4924</v>
          </cell>
          <cell r="D2169">
            <v>3</v>
          </cell>
          <cell r="E2169">
            <v>2</v>
          </cell>
          <cell r="F2169" t="str">
            <v>Walter Trausinger</v>
          </cell>
          <cell r="G2169" t="str">
            <v>Herbstlandschaft</v>
          </cell>
          <cell r="I2169">
            <v>22</v>
          </cell>
        </row>
        <row r="2170">
          <cell r="A2170" t="str">
            <v>L4924033</v>
          </cell>
          <cell r="B2170" t="str">
            <v>L</v>
          </cell>
          <cell r="C2170">
            <v>4924</v>
          </cell>
          <cell r="D2170">
            <v>3</v>
          </cell>
          <cell r="E2170">
            <v>3</v>
          </cell>
          <cell r="F2170" t="str">
            <v>Walter Trausinger</v>
          </cell>
          <cell r="G2170" t="str">
            <v>Moor</v>
          </cell>
          <cell r="I2170">
            <v>28</v>
          </cell>
        </row>
        <row r="2171">
          <cell r="A2171" t="str">
            <v>L4924034</v>
          </cell>
          <cell r="B2171" t="str">
            <v>L</v>
          </cell>
          <cell r="C2171">
            <v>4924</v>
          </cell>
          <cell r="D2171">
            <v>3</v>
          </cell>
          <cell r="E2171">
            <v>4</v>
          </cell>
          <cell r="F2171" t="str">
            <v>Walter Trausinger</v>
          </cell>
          <cell r="G2171" t="str">
            <v>Almsee</v>
          </cell>
          <cell r="I2171">
            <v>26</v>
          </cell>
        </row>
        <row r="2172">
          <cell r="A2172" t="str">
            <v>L4924041</v>
          </cell>
          <cell r="B2172" t="str">
            <v>L</v>
          </cell>
          <cell r="C2172">
            <v>4924</v>
          </cell>
          <cell r="D2172">
            <v>4</v>
          </cell>
          <cell r="E2172">
            <v>1</v>
          </cell>
          <cell r="F2172" t="str">
            <v>Herbert Hofmann</v>
          </cell>
          <cell r="G2172" t="str">
            <v>Geislerspitzen</v>
          </cell>
          <cell r="I2172">
            <v>20</v>
          </cell>
        </row>
        <row r="2173">
          <cell r="A2173" t="str">
            <v>L4924042</v>
          </cell>
          <cell r="B2173" t="str">
            <v>L</v>
          </cell>
          <cell r="C2173">
            <v>4924</v>
          </cell>
          <cell r="D2173">
            <v>4</v>
          </cell>
          <cell r="E2173">
            <v>2</v>
          </cell>
          <cell r="F2173" t="str">
            <v>Herbert Hofmann</v>
          </cell>
          <cell r="G2173" t="str">
            <v>Azoren</v>
          </cell>
          <cell r="I2173">
            <v>22</v>
          </cell>
        </row>
        <row r="2174">
          <cell r="A2174" t="str">
            <v>L4924043</v>
          </cell>
          <cell r="B2174" t="str">
            <v>L</v>
          </cell>
          <cell r="C2174">
            <v>4924</v>
          </cell>
          <cell r="D2174">
            <v>4</v>
          </cell>
          <cell r="E2174">
            <v>3</v>
          </cell>
          <cell r="F2174" t="str">
            <v>Herbert Hofmann</v>
          </cell>
          <cell r="G2174" t="str">
            <v>lichterloh</v>
          </cell>
          <cell r="I2174">
            <v>23</v>
          </cell>
        </row>
        <row r="2175">
          <cell r="A2175" t="str">
            <v>L4924044</v>
          </cell>
          <cell r="B2175" t="str">
            <v>L</v>
          </cell>
          <cell r="C2175">
            <v>4924</v>
          </cell>
          <cell r="D2175">
            <v>4</v>
          </cell>
          <cell r="E2175">
            <v>4</v>
          </cell>
          <cell r="F2175" t="str">
            <v>Herbert Hofmann</v>
          </cell>
          <cell r="G2175" t="str">
            <v>daheim</v>
          </cell>
          <cell r="I2175">
            <v>23</v>
          </cell>
        </row>
        <row r="2176">
          <cell r="A2176" t="str">
            <v>L4924051</v>
          </cell>
          <cell r="B2176" t="str">
            <v>L</v>
          </cell>
          <cell r="C2176">
            <v>4924</v>
          </cell>
          <cell r="D2176">
            <v>5</v>
          </cell>
          <cell r="E2176">
            <v>1</v>
          </cell>
          <cell r="F2176" t="str">
            <v>Alois Gruber</v>
          </cell>
          <cell r="G2176" t="str">
            <v>Steinbach</v>
          </cell>
          <cell r="H2176" t="str">
            <v>Attersee</v>
          </cell>
          <cell r="I2176">
            <v>18</v>
          </cell>
        </row>
        <row r="2177">
          <cell r="A2177" t="str">
            <v>L4924052</v>
          </cell>
          <cell r="B2177" t="str">
            <v>L</v>
          </cell>
          <cell r="C2177">
            <v>4924</v>
          </cell>
          <cell r="D2177">
            <v>5</v>
          </cell>
          <cell r="E2177">
            <v>2</v>
          </cell>
          <cell r="F2177" t="str">
            <v>Alois Gruber</v>
          </cell>
          <cell r="G2177" t="str">
            <v>Huhn am Wagen</v>
          </cell>
          <cell r="H2177" t="str">
            <v>Waldzell</v>
          </cell>
          <cell r="I2177">
            <v>24</v>
          </cell>
        </row>
        <row r="2178">
          <cell r="A2178" t="str">
            <v>L4924053</v>
          </cell>
          <cell r="B2178" t="str">
            <v>L</v>
          </cell>
          <cell r="C2178">
            <v>4924</v>
          </cell>
          <cell r="D2178">
            <v>5</v>
          </cell>
          <cell r="E2178">
            <v>3</v>
          </cell>
          <cell r="F2178" t="str">
            <v>Alois Gruber</v>
          </cell>
          <cell r="G2178" t="str">
            <v>Naturgewässer</v>
          </cell>
          <cell r="H2178" t="str">
            <v>Mühlviertel</v>
          </cell>
          <cell r="I2178">
            <v>24</v>
          </cell>
        </row>
        <row r="2179">
          <cell r="A2179" t="str">
            <v>L4924054</v>
          </cell>
          <cell r="B2179" t="str">
            <v>L</v>
          </cell>
          <cell r="C2179">
            <v>4924</v>
          </cell>
          <cell r="D2179">
            <v>5</v>
          </cell>
          <cell r="E2179">
            <v>4</v>
          </cell>
          <cell r="F2179" t="str">
            <v>Alois Gruber</v>
          </cell>
          <cell r="G2179" t="str">
            <v>Bachidylle</v>
          </cell>
          <cell r="H2179" t="str">
            <v>Mühlviertel</v>
          </cell>
          <cell r="I2179">
            <v>25</v>
          </cell>
        </row>
        <row r="2180">
          <cell r="A2180" t="str">
            <v>L5020011</v>
          </cell>
          <cell r="B2180" t="str">
            <v>L</v>
          </cell>
          <cell r="C2180">
            <v>5020</v>
          </cell>
          <cell r="D2180">
            <v>1</v>
          </cell>
          <cell r="E2180">
            <v>1</v>
          </cell>
          <cell r="F2180" t="str">
            <v>Walter Hirscher</v>
          </cell>
          <cell r="G2180" t="str">
            <v>Hintersee</v>
          </cell>
          <cell r="H2180" t="str">
            <v>Salzburg</v>
          </cell>
          <cell r="I2180">
            <v>24</v>
          </cell>
        </row>
        <row r="2181">
          <cell r="A2181" t="str">
            <v>L5020012</v>
          </cell>
          <cell r="B2181" t="str">
            <v>L</v>
          </cell>
          <cell r="C2181">
            <v>5020</v>
          </cell>
          <cell r="D2181">
            <v>1</v>
          </cell>
          <cell r="E2181">
            <v>2</v>
          </cell>
          <cell r="F2181" t="str">
            <v>Walter Hirscher</v>
          </cell>
          <cell r="G2181" t="str">
            <v>Altaussee</v>
          </cell>
          <cell r="H2181" t="str">
            <v>Steiermark</v>
          </cell>
          <cell r="I2181">
            <v>20</v>
          </cell>
        </row>
        <row r="2182">
          <cell r="A2182" t="str">
            <v>L5020013</v>
          </cell>
          <cell r="B2182" t="str">
            <v>L</v>
          </cell>
          <cell r="C2182">
            <v>5020</v>
          </cell>
          <cell r="D2182">
            <v>1</v>
          </cell>
          <cell r="E2182">
            <v>3</v>
          </cell>
          <cell r="F2182" t="str">
            <v>Walter Hirscher</v>
          </cell>
          <cell r="G2182" t="str">
            <v>Moonfeld</v>
          </cell>
          <cell r="H2182" t="str">
            <v>Waldviertel</v>
          </cell>
          <cell r="I2182">
            <v>22</v>
          </cell>
        </row>
        <row r="2183">
          <cell r="A2183" t="str">
            <v>L5020014</v>
          </cell>
          <cell r="B2183" t="str">
            <v>L</v>
          </cell>
          <cell r="C2183">
            <v>5020</v>
          </cell>
          <cell r="D2183">
            <v>1</v>
          </cell>
          <cell r="E2183">
            <v>4</v>
          </cell>
          <cell r="F2183" t="str">
            <v>Walter Hirscher</v>
          </cell>
          <cell r="G2183" t="str">
            <v>Winter am Gaisberg</v>
          </cell>
          <cell r="H2183" t="str">
            <v>Salzburg</v>
          </cell>
          <cell r="I2183">
            <v>24</v>
          </cell>
        </row>
        <row r="2184">
          <cell r="A2184" t="str">
            <v>L5020181</v>
          </cell>
          <cell r="B2184" t="str">
            <v>L</v>
          </cell>
          <cell r="C2184">
            <v>5020</v>
          </cell>
          <cell r="D2184">
            <v>18</v>
          </cell>
          <cell r="E2184">
            <v>1</v>
          </cell>
          <cell r="F2184" t="str">
            <v>Helga Thurner</v>
          </cell>
          <cell r="G2184" t="str">
            <v>Eisberg</v>
          </cell>
          <cell r="I2184">
            <v>23</v>
          </cell>
        </row>
        <row r="2185">
          <cell r="A2185" t="str">
            <v>L5020182</v>
          </cell>
          <cell r="B2185" t="str">
            <v>L</v>
          </cell>
          <cell r="C2185">
            <v>5020</v>
          </cell>
          <cell r="D2185">
            <v>18</v>
          </cell>
          <cell r="E2185">
            <v>2</v>
          </cell>
          <cell r="F2185" t="str">
            <v>Helga Thurner</v>
          </cell>
          <cell r="G2185" t="str">
            <v>Grimming</v>
          </cell>
          <cell r="I2185">
            <v>20</v>
          </cell>
        </row>
        <row r="2186">
          <cell r="A2186" t="str">
            <v>L5020183</v>
          </cell>
          <cell r="B2186" t="str">
            <v>L</v>
          </cell>
          <cell r="C2186">
            <v>5020</v>
          </cell>
          <cell r="D2186">
            <v>18</v>
          </cell>
          <cell r="E2186">
            <v>3</v>
          </cell>
          <cell r="F2186" t="str">
            <v>Helga Thurner</v>
          </cell>
          <cell r="G2186" t="str">
            <v>Sonnblick-Kees</v>
          </cell>
          <cell r="I2186">
            <v>21</v>
          </cell>
        </row>
        <row r="2187">
          <cell r="A2187" t="str">
            <v>L5020184</v>
          </cell>
          <cell r="B2187" t="str">
            <v>L</v>
          </cell>
          <cell r="C2187">
            <v>5020</v>
          </cell>
          <cell r="D2187">
            <v>18</v>
          </cell>
          <cell r="E2187">
            <v>4</v>
          </cell>
          <cell r="F2187" t="str">
            <v>Helga Thurner</v>
          </cell>
          <cell r="G2187" t="str">
            <v>Wilde Karotte</v>
          </cell>
          <cell r="H2187" t="str">
            <v>Kreta</v>
          </cell>
          <cell r="I2187">
            <v>22</v>
          </cell>
        </row>
        <row r="2188">
          <cell r="A2188" t="str">
            <v>L5020241</v>
          </cell>
          <cell r="B2188" t="str">
            <v>L</v>
          </cell>
          <cell r="C2188">
            <v>5020</v>
          </cell>
          <cell r="D2188">
            <v>24</v>
          </cell>
          <cell r="E2188">
            <v>1</v>
          </cell>
          <cell r="F2188" t="str">
            <v>Karl Potzinger</v>
          </cell>
          <cell r="G2188" t="str">
            <v>Untersberg</v>
          </cell>
          <cell r="H2188" t="str">
            <v>Salzburg</v>
          </cell>
          <cell r="I2188">
            <v>20</v>
          </cell>
        </row>
        <row r="2189">
          <cell r="A2189" t="str">
            <v>L5020242</v>
          </cell>
          <cell r="B2189" t="str">
            <v>L</v>
          </cell>
          <cell r="C2189">
            <v>5020</v>
          </cell>
          <cell r="D2189">
            <v>24</v>
          </cell>
          <cell r="E2189">
            <v>2</v>
          </cell>
          <cell r="F2189" t="str">
            <v>Karl Potzinger</v>
          </cell>
          <cell r="G2189" t="str">
            <v>Gosausee</v>
          </cell>
          <cell r="H2189" t="str">
            <v>Salzburg</v>
          </cell>
          <cell r="I2189">
            <v>20</v>
          </cell>
        </row>
        <row r="2190">
          <cell r="A2190" t="str">
            <v>L5020243</v>
          </cell>
          <cell r="B2190" t="str">
            <v>L</v>
          </cell>
          <cell r="C2190">
            <v>5020</v>
          </cell>
          <cell r="D2190">
            <v>24</v>
          </cell>
          <cell r="E2190">
            <v>3</v>
          </cell>
          <cell r="F2190" t="str">
            <v>Karl Potzinger</v>
          </cell>
          <cell r="G2190" t="str">
            <v>staubig</v>
          </cell>
          <cell r="H2190" t="str">
            <v>Marokko</v>
          </cell>
          <cell r="I2190">
            <v>19</v>
          </cell>
        </row>
        <row r="2191">
          <cell r="A2191" t="str">
            <v>L5020244</v>
          </cell>
          <cell r="B2191" t="str">
            <v>L</v>
          </cell>
          <cell r="C2191">
            <v>5020</v>
          </cell>
          <cell r="D2191">
            <v>24</v>
          </cell>
          <cell r="E2191">
            <v>4</v>
          </cell>
          <cell r="F2191" t="str">
            <v>Karl Potzinger</v>
          </cell>
          <cell r="G2191" t="str">
            <v>Herbst</v>
          </cell>
          <cell r="H2191" t="str">
            <v>Salzburg</v>
          </cell>
          <cell r="I2191">
            <v>21</v>
          </cell>
        </row>
        <row r="2192">
          <cell r="A2192" t="str">
            <v>L5020251</v>
          </cell>
          <cell r="B2192" t="str">
            <v>L</v>
          </cell>
          <cell r="C2192">
            <v>5020</v>
          </cell>
          <cell r="D2192">
            <v>25</v>
          </cell>
          <cell r="E2192">
            <v>1</v>
          </cell>
          <cell r="F2192" t="str">
            <v>Margaretha Mencler</v>
          </cell>
          <cell r="G2192" t="str">
            <v>Weitwörth</v>
          </cell>
          <cell r="H2192" t="str">
            <v>Salzburg</v>
          </cell>
          <cell r="I2192">
            <v>21</v>
          </cell>
        </row>
        <row r="2193">
          <cell r="A2193" t="str">
            <v>L5020252</v>
          </cell>
          <cell r="B2193" t="str">
            <v>L</v>
          </cell>
          <cell r="C2193">
            <v>5020</v>
          </cell>
          <cell r="D2193">
            <v>25</v>
          </cell>
          <cell r="E2193">
            <v>2</v>
          </cell>
          <cell r="F2193" t="str">
            <v>Margaretha Mencler</v>
          </cell>
          <cell r="G2193" t="str">
            <v>Monte Fitz Roy</v>
          </cell>
          <cell r="H2193" t="str">
            <v>Argentinien</v>
          </cell>
          <cell r="I2193">
            <v>23</v>
          </cell>
        </row>
        <row r="2194">
          <cell r="A2194" t="str">
            <v>L5020253</v>
          </cell>
          <cell r="B2194" t="str">
            <v>L</v>
          </cell>
          <cell r="C2194">
            <v>5020</v>
          </cell>
          <cell r="D2194">
            <v>25</v>
          </cell>
          <cell r="E2194">
            <v>3</v>
          </cell>
          <cell r="F2194" t="str">
            <v>Margaretha Mencler</v>
          </cell>
          <cell r="G2194" t="str">
            <v>Sonnenaufgang</v>
          </cell>
          <cell r="H2194" t="str">
            <v>Tibet</v>
          </cell>
          <cell r="I2194">
            <v>23</v>
          </cell>
        </row>
        <row r="2195">
          <cell r="A2195" t="str">
            <v>L5020254</v>
          </cell>
          <cell r="B2195" t="str">
            <v>L</v>
          </cell>
          <cell r="C2195">
            <v>5020</v>
          </cell>
          <cell r="D2195">
            <v>25</v>
          </cell>
          <cell r="E2195">
            <v>4</v>
          </cell>
          <cell r="F2195" t="str">
            <v>Margaretha Mencler</v>
          </cell>
          <cell r="G2195" t="str">
            <v>Pamukkale</v>
          </cell>
          <cell r="H2195" t="str">
            <v>Türkei</v>
          </cell>
          <cell r="I2195">
            <v>25</v>
          </cell>
        </row>
        <row r="2196">
          <cell r="A2196" t="str">
            <v>L5020271</v>
          </cell>
          <cell r="B2196" t="str">
            <v>L</v>
          </cell>
          <cell r="C2196">
            <v>5020</v>
          </cell>
          <cell r="D2196">
            <v>27</v>
          </cell>
          <cell r="E2196">
            <v>1</v>
          </cell>
          <cell r="F2196" t="str">
            <v>Martin Hebertshuber</v>
          </cell>
          <cell r="G2196" t="str">
            <v>Balanceakt</v>
          </cell>
          <cell r="I2196">
            <v>27</v>
          </cell>
        </row>
        <row r="2197">
          <cell r="A2197" t="str">
            <v>L5020272</v>
          </cell>
          <cell r="B2197" t="str">
            <v>L</v>
          </cell>
          <cell r="C2197">
            <v>5020</v>
          </cell>
          <cell r="D2197">
            <v>27</v>
          </cell>
          <cell r="E2197">
            <v>2</v>
          </cell>
          <cell r="F2197" t="str">
            <v>Martin Hebertshuber</v>
          </cell>
          <cell r="G2197" t="str">
            <v>Kreuzspinne</v>
          </cell>
          <cell r="I2197">
            <v>26</v>
          </cell>
        </row>
        <row r="2198">
          <cell r="A2198" t="str">
            <v>L5020273</v>
          </cell>
          <cell r="B2198" t="str">
            <v>L</v>
          </cell>
          <cell r="C2198">
            <v>5020</v>
          </cell>
          <cell r="D2198">
            <v>27</v>
          </cell>
          <cell r="E2198">
            <v>3</v>
          </cell>
          <cell r="F2198" t="str">
            <v>Martin Hebertshuber</v>
          </cell>
          <cell r="G2198" t="str">
            <v>Civetta</v>
          </cell>
          <cell r="I2198">
            <v>21</v>
          </cell>
        </row>
        <row r="2199">
          <cell r="A2199" t="str">
            <v>L5020274</v>
          </cell>
          <cell r="B2199" t="str">
            <v>L</v>
          </cell>
          <cell r="C2199">
            <v>5020</v>
          </cell>
          <cell r="D2199">
            <v>27</v>
          </cell>
          <cell r="E2199">
            <v>4</v>
          </cell>
          <cell r="F2199" t="str">
            <v>Martin Hebertshuber</v>
          </cell>
          <cell r="G2199" t="str">
            <v>Wintersee</v>
          </cell>
          <cell r="I2199">
            <v>20</v>
          </cell>
        </row>
        <row r="2200">
          <cell r="A2200" t="str">
            <v>L5020281</v>
          </cell>
          <cell r="B2200" t="str">
            <v>L</v>
          </cell>
          <cell r="C2200">
            <v>5020</v>
          </cell>
          <cell r="D2200">
            <v>28</v>
          </cell>
          <cell r="E2200">
            <v>1</v>
          </cell>
          <cell r="F2200" t="str">
            <v>Siegfried Rausch</v>
          </cell>
          <cell r="G2200" t="str">
            <v>Salzburg</v>
          </cell>
          <cell r="I2200">
            <v>17</v>
          </cell>
        </row>
        <row r="2201">
          <cell r="A2201" t="str">
            <v>L5020282</v>
          </cell>
          <cell r="B2201" t="str">
            <v>L</v>
          </cell>
          <cell r="C2201">
            <v>5020</v>
          </cell>
          <cell r="D2201">
            <v>28</v>
          </cell>
          <cell r="E2201">
            <v>2</v>
          </cell>
          <cell r="F2201" t="str">
            <v>Siegfried Rausch</v>
          </cell>
          <cell r="G2201" t="str">
            <v>Welle</v>
          </cell>
          <cell r="I2201">
            <v>25</v>
          </cell>
        </row>
        <row r="2202">
          <cell r="A2202" t="str">
            <v>L5020283</v>
          </cell>
          <cell r="B2202" t="str">
            <v>L</v>
          </cell>
          <cell r="C2202">
            <v>5020</v>
          </cell>
          <cell r="D2202">
            <v>28</v>
          </cell>
          <cell r="E2202">
            <v>3</v>
          </cell>
          <cell r="F2202" t="str">
            <v>Siegfried Rausch</v>
          </cell>
          <cell r="G2202" t="str">
            <v>Kürsingerhütte</v>
          </cell>
          <cell r="I2202">
            <v>18</v>
          </cell>
        </row>
        <row r="2203">
          <cell r="A2203" t="str">
            <v>L5020284</v>
          </cell>
          <cell r="B2203" t="str">
            <v>L</v>
          </cell>
          <cell r="C2203">
            <v>5020</v>
          </cell>
          <cell r="D2203">
            <v>28</v>
          </cell>
          <cell r="E2203">
            <v>4</v>
          </cell>
          <cell r="F2203" t="str">
            <v>Siegfried Rausch</v>
          </cell>
          <cell r="G2203" t="str">
            <v>Bankerl</v>
          </cell>
          <cell r="I2203">
            <v>23</v>
          </cell>
        </row>
        <row r="2204">
          <cell r="A2204" t="str">
            <v>L5020291</v>
          </cell>
          <cell r="B2204" t="str">
            <v>L</v>
          </cell>
          <cell r="C2204">
            <v>5020</v>
          </cell>
          <cell r="D2204">
            <v>29</v>
          </cell>
          <cell r="E2204">
            <v>1</v>
          </cell>
          <cell r="F2204" t="str">
            <v>Siegfried Stahl</v>
          </cell>
          <cell r="G2204" t="str">
            <v>Gespiegelt</v>
          </cell>
          <cell r="I2204">
            <v>22</v>
          </cell>
        </row>
        <row r="2205">
          <cell r="A2205" t="str">
            <v>L5020292</v>
          </cell>
          <cell r="B2205" t="str">
            <v>L</v>
          </cell>
          <cell r="C2205">
            <v>5020</v>
          </cell>
          <cell r="D2205">
            <v>29</v>
          </cell>
          <cell r="E2205">
            <v>2</v>
          </cell>
          <cell r="F2205" t="str">
            <v>Siegfried Stahl</v>
          </cell>
          <cell r="G2205" t="str">
            <v>Raps</v>
          </cell>
          <cell r="I2205">
            <v>22</v>
          </cell>
        </row>
        <row r="2206">
          <cell r="A2206" t="str">
            <v>L5020293</v>
          </cell>
          <cell r="B2206" t="str">
            <v>L</v>
          </cell>
          <cell r="C2206">
            <v>5020</v>
          </cell>
          <cell r="D2206">
            <v>29</v>
          </cell>
          <cell r="E2206">
            <v>3</v>
          </cell>
          <cell r="F2206" t="str">
            <v>Siegfried Stahl</v>
          </cell>
          <cell r="G2206" t="str">
            <v>Schneemangel</v>
          </cell>
          <cell r="I2206">
            <v>19</v>
          </cell>
        </row>
        <row r="2207">
          <cell r="A2207" t="str">
            <v>L5020294</v>
          </cell>
          <cell r="B2207" t="str">
            <v>L</v>
          </cell>
          <cell r="C2207">
            <v>5020</v>
          </cell>
          <cell r="D2207">
            <v>29</v>
          </cell>
          <cell r="E2207">
            <v>4</v>
          </cell>
          <cell r="F2207" t="str">
            <v>Siegfried Stahl</v>
          </cell>
          <cell r="G2207" t="str">
            <v>Watzmann</v>
          </cell>
          <cell r="I2207">
            <v>22</v>
          </cell>
        </row>
        <row r="2208">
          <cell r="A2208" t="str">
            <v>L5212011</v>
          </cell>
          <cell r="B2208" t="str">
            <v>L</v>
          </cell>
          <cell r="C2208">
            <v>5212</v>
          </cell>
          <cell r="D2208">
            <v>1</v>
          </cell>
          <cell r="E2208">
            <v>1</v>
          </cell>
          <cell r="F2208" t="str">
            <v>Norbert Ecker</v>
          </cell>
          <cell r="G2208" t="str">
            <v>Langbathsee</v>
          </cell>
          <cell r="I2208">
            <v>23</v>
          </cell>
        </row>
        <row r="2209">
          <cell r="A2209" t="str">
            <v>L5212012</v>
          </cell>
          <cell r="B2209" t="str">
            <v>L</v>
          </cell>
          <cell r="C2209">
            <v>5212</v>
          </cell>
          <cell r="D2209">
            <v>1</v>
          </cell>
          <cell r="E2209">
            <v>2</v>
          </cell>
          <cell r="F2209" t="str">
            <v>Norbert Ecker</v>
          </cell>
          <cell r="G2209" t="str">
            <v>Still ruht der See</v>
          </cell>
          <cell r="I2209">
            <v>23</v>
          </cell>
        </row>
        <row r="2210">
          <cell r="A2210" t="str">
            <v>L5212013</v>
          </cell>
          <cell r="B2210" t="str">
            <v>L</v>
          </cell>
          <cell r="C2210">
            <v>5212</v>
          </cell>
          <cell r="D2210">
            <v>1</v>
          </cell>
          <cell r="E2210">
            <v>3</v>
          </cell>
          <cell r="F2210" t="str">
            <v>Norbert Ecker</v>
          </cell>
          <cell r="G2210" t="str">
            <v>Zeinisjoch</v>
          </cell>
          <cell r="I2210">
            <v>21</v>
          </cell>
        </row>
        <row r="2211">
          <cell r="A2211" t="str">
            <v>L5212014</v>
          </cell>
          <cell r="B2211" t="str">
            <v>L</v>
          </cell>
          <cell r="C2211">
            <v>5212</v>
          </cell>
          <cell r="D2211">
            <v>1</v>
          </cell>
          <cell r="E2211">
            <v>4</v>
          </cell>
          <cell r="F2211" t="str">
            <v>Norbert Ecker</v>
          </cell>
          <cell r="G2211" t="str">
            <v>Silvrettasee</v>
          </cell>
          <cell r="I2211">
            <v>22</v>
          </cell>
        </row>
        <row r="2212">
          <cell r="A2212" t="str">
            <v>L5303011</v>
          </cell>
          <cell r="B2212" t="str">
            <v>L</v>
          </cell>
          <cell r="C2212">
            <v>5303</v>
          </cell>
          <cell r="D2212">
            <v>1</v>
          </cell>
          <cell r="E2212">
            <v>1</v>
          </cell>
          <cell r="F2212" t="str">
            <v>Dirk Obracay</v>
          </cell>
          <cell r="G2212" t="str">
            <v>43 Tauben</v>
          </cell>
          <cell r="H2212" t="str">
            <v>Salzburg</v>
          </cell>
          <cell r="I2212">
            <v>28</v>
          </cell>
        </row>
        <row r="2213">
          <cell r="A2213" t="str">
            <v>L5303012</v>
          </cell>
          <cell r="B2213" t="str">
            <v>L</v>
          </cell>
          <cell r="C2213">
            <v>5303</v>
          </cell>
          <cell r="D2213">
            <v>1</v>
          </cell>
          <cell r="E2213">
            <v>2</v>
          </cell>
          <cell r="F2213" t="str">
            <v>Dirk Obracay</v>
          </cell>
          <cell r="G2213" t="str">
            <v>Schildkröte</v>
          </cell>
          <cell r="H2213" t="str">
            <v>Schmiding</v>
          </cell>
          <cell r="I2213">
            <v>26</v>
          </cell>
        </row>
        <row r="2214">
          <cell r="A2214" t="str">
            <v>L5303013</v>
          </cell>
          <cell r="B2214" t="str">
            <v>L</v>
          </cell>
          <cell r="C2214">
            <v>5303</v>
          </cell>
          <cell r="D2214">
            <v>1</v>
          </cell>
          <cell r="E2214">
            <v>3</v>
          </cell>
          <cell r="F2214" t="str">
            <v>Dirk Obracay</v>
          </cell>
          <cell r="G2214" t="str">
            <v>Wintergras</v>
          </cell>
          <cell r="H2214" t="str">
            <v>Hintersee</v>
          </cell>
          <cell r="I2214">
            <v>26</v>
          </cell>
        </row>
        <row r="2215">
          <cell r="A2215" t="str">
            <v>L5303014</v>
          </cell>
          <cell r="B2215" t="str">
            <v>L</v>
          </cell>
          <cell r="C2215">
            <v>5303</v>
          </cell>
          <cell r="D2215">
            <v>1</v>
          </cell>
          <cell r="E2215">
            <v>4</v>
          </cell>
          <cell r="F2215" t="str">
            <v>Dirk Obracay</v>
          </cell>
          <cell r="G2215" t="str">
            <v>Versunken</v>
          </cell>
          <cell r="H2215" t="str">
            <v>Bayern</v>
          </cell>
          <cell r="I2215">
            <v>24</v>
          </cell>
        </row>
        <row r="2216">
          <cell r="A2216" t="str">
            <v>L5500011</v>
          </cell>
          <cell r="B2216" t="str">
            <v>L</v>
          </cell>
          <cell r="C2216">
            <v>5500</v>
          </cell>
          <cell r="D2216">
            <v>1</v>
          </cell>
          <cell r="E2216">
            <v>1</v>
          </cell>
          <cell r="F2216" t="str">
            <v>Eduard Seer</v>
          </cell>
          <cell r="G2216" t="str">
            <v>Spiegelung</v>
          </cell>
          <cell r="H2216" t="str">
            <v>Hüttschlag</v>
          </cell>
          <cell r="I2216">
            <v>25</v>
          </cell>
        </row>
        <row r="2217">
          <cell r="A2217" t="str">
            <v>L5500012</v>
          </cell>
          <cell r="B2217" t="str">
            <v>L</v>
          </cell>
          <cell r="C2217">
            <v>5500</v>
          </cell>
          <cell r="D2217">
            <v>1</v>
          </cell>
          <cell r="E2217">
            <v>2</v>
          </cell>
          <cell r="F2217" t="str">
            <v>Eduard Seer</v>
          </cell>
          <cell r="G2217" t="str">
            <v>Spaziergang</v>
          </cell>
          <cell r="H2217" t="str">
            <v>St.Veit</v>
          </cell>
          <cell r="I2217">
            <v>23</v>
          </cell>
        </row>
        <row r="2218">
          <cell r="A2218" t="str">
            <v>L5500013</v>
          </cell>
          <cell r="B2218" t="str">
            <v>L</v>
          </cell>
          <cell r="C2218">
            <v>5500</v>
          </cell>
          <cell r="D2218">
            <v>1</v>
          </cell>
          <cell r="E2218">
            <v>3</v>
          </cell>
          <cell r="F2218" t="str">
            <v>Eduard Seer</v>
          </cell>
          <cell r="G2218" t="str">
            <v>Winterwonderland</v>
          </cell>
          <cell r="H2218" t="str">
            <v>Filzmoos</v>
          </cell>
          <cell r="I2218">
            <v>23</v>
          </cell>
        </row>
        <row r="2219">
          <cell r="A2219" t="str">
            <v>L5500014</v>
          </cell>
          <cell r="B2219" t="str">
            <v>L</v>
          </cell>
          <cell r="C2219">
            <v>5500</v>
          </cell>
          <cell r="D2219">
            <v>1</v>
          </cell>
          <cell r="E2219">
            <v>4</v>
          </cell>
          <cell r="F2219" t="str">
            <v>Eduard Seer</v>
          </cell>
          <cell r="G2219" t="str">
            <v>Dachsteinbilick</v>
          </cell>
          <cell r="H2219" t="str">
            <v>Mühlbach</v>
          </cell>
          <cell r="I2219">
            <v>22</v>
          </cell>
        </row>
        <row r="2220">
          <cell r="A2220" t="str">
            <v>L5500031</v>
          </cell>
          <cell r="B2220" t="str">
            <v>L</v>
          </cell>
          <cell r="C2220">
            <v>5500</v>
          </cell>
          <cell r="D2220">
            <v>3</v>
          </cell>
          <cell r="E2220">
            <v>1</v>
          </cell>
          <cell r="F2220" t="str">
            <v>Ernst Tschautscher</v>
          </cell>
          <cell r="G2220" t="str">
            <v>s`Bacherl 1</v>
          </cell>
          <cell r="H2220" t="str">
            <v xml:space="preserve"> Bischofshofen</v>
          </cell>
          <cell r="I2220">
            <v>24</v>
          </cell>
        </row>
        <row r="2221">
          <cell r="A2221" t="str">
            <v>L5500032</v>
          </cell>
          <cell r="B2221" t="str">
            <v>L</v>
          </cell>
          <cell r="C2221">
            <v>5500</v>
          </cell>
          <cell r="D2221">
            <v>3</v>
          </cell>
          <cell r="E2221">
            <v>2</v>
          </cell>
          <cell r="F2221" t="str">
            <v>Ernst Tschautscher</v>
          </cell>
          <cell r="G2221" t="str">
            <v>am Teich</v>
          </cell>
          <cell r="H2221" t="str">
            <v xml:space="preserve"> Bischofshofen</v>
          </cell>
          <cell r="I2221">
            <v>24</v>
          </cell>
        </row>
        <row r="2222">
          <cell r="A2222" t="str">
            <v>L5500033</v>
          </cell>
          <cell r="B2222" t="str">
            <v>L</v>
          </cell>
          <cell r="C2222">
            <v>5500</v>
          </cell>
          <cell r="D2222">
            <v>3</v>
          </cell>
          <cell r="E2222">
            <v>3</v>
          </cell>
          <cell r="F2222" t="str">
            <v>Ernst Tschautscher</v>
          </cell>
          <cell r="G2222" t="str">
            <v>eisig</v>
          </cell>
          <cell r="H2222" t="str">
            <v xml:space="preserve"> Bischofshofen</v>
          </cell>
          <cell r="I2222">
            <v>25</v>
          </cell>
        </row>
        <row r="2223">
          <cell r="A2223" t="str">
            <v>L5500034</v>
          </cell>
          <cell r="B2223" t="str">
            <v>L</v>
          </cell>
          <cell r="C2223">
            <v>5500</v>
          </cell>
          <cell r="D2223">
            <v>3</v>
          </cell>
          <cell r="E2223">
            <v>4</v>
          </cell>
          <cell r="F2223" t="str">
            <v>Ernst Tschautscher</v>
          </cell>
          <cell r="G2223" t="str">
            <v>s`Bacherl 2</v>
          </cell>
          <cell r="H2223" t="str">
            <v xml:space="preserve"> Bischofshofen</v>
          </cell>
          <cell r="I2223">
            <v>22</v>
          </cell>
        </row>
        <row r="2224">
          <cell r="A2224" t="str">
            <v>L5500111</v>
          </cell>
          <cell r="B2224" t="str">
            <v>L</v>
          </cell>
          <cell r="C2224">
            <v>5500</v>
          </cell>
          <cell r="D2224">
            <v>11</v>
          </cell>
          <cell r="E2224">
            <v>1</v>
          </cell>
          <cell r="F2224" t="str">
            <v>Heimo Gruber</v>
          </cell>
          <cell r="G2224" t="str">
            <v>Schwan</v>
          </cell>
          <cell r="H2224" t="str">
            <v>Ossiach</v>
          </cell>
          <cell r="I2224">
            <v>25</v>
          </cell>
        </row>
        <row r="2225">
          <cell r="A2225" t="str">
            <v>L5500112</v>
          </cell>
          <cell r="B2225" t="str">
            <v>L</v>
          </cell>
          <cell r="C2225">
            <v>5500</v>
          </cell>
          <cell r="D2225">
            <v>11</v>
          </cell>
          <cell r="E2225">
            <v>2</v>
          </cell>
          <cell r="F2225" t="str">
            <v>Heimo Gruber</v>
          </cell>
          <cell r="G2225" t="str">
            <v>Bergsee</v>
          </cell>
          <cell r="H2225" t="str">
            <v>Kärnten</v>
          </cell>
          <cell r="I2225">
            <v>25</v>
          </cell>
        </row>
        <row r="2226">
          <cell r="A2226" t="str">
            <v>L5500113</v>
          </cell>
          <cell r="B2226" t="str">
            <v>L</v>
          </cell>
          <cell r="C2226">
            <v>5500</v>
          </cell>
          <cell r="D2226">
            <v>11</v>
          </cell>
          <cell r="E2226">
            <v>3</v>
          </cell>
          <cell r="F2226" t="str">
            <v>Heimo Gruber</v>
          </cell>
          <cell r="G2226" t="str">
            <v>Mamba</v>
          </cell>
          <cell r="H2226" t="str">
            <v>Kärnten</v>
          </cell>
          <cell r="I2226">
            <v>28</v>
          </cell>
        </row>
        <row r="2227">
          <cell r="A2227" t="str">
            <v>L5500114</v>
          </cell>
          <cell r="B2227" t="str">
            <v>L</v>
          </cell>
          <cell r="C2227">
            <v>5500</v>
          </cell>
          <cell r="D2227">
            <v>11</v>
          </cell>
          <cell r="E2227">
            <v>4</v>
          </cell>
          <cell r="F2227" t="str">
            <v>Heimo Gruber</v>
          </cell>
          <cell r="G2227" t="str">
            <v>Rotkehlchen</v>
          </cell>
          <cell r="H2227" t="str">
            <v>Salzburg</v>
          </cell>
          <cell r="I2227">
            <v>26</v>
          </cell>
        </row>
        <row r="2228">
          <cell r="A2228" t="str">
            <v>L5500121</v>
          </cell>
          <cell r="B2228" t="str">
            <v>L</v>
          </cell>
          <cell r="C2228">
            <v>5500</v>
          </cell>
          <cell r="D2228">
            <v>12</v>
          </cell>
          <cell r="E2228">
            <v>1</v>
          </cell>
          <cell r="F2228" t="str">
            <v>Desiree Gruber</v>
          </cell>
          <cell r="G2228" t="str">
            <v>Iltis</v>
          </cell>
          <cell r="H2228" t="str">
            <v>Suedheide</v>
          </cell>
          <cell r="I2228">
            <v>27</v>
          </cell>
        </row>
        <row r="2229">
          <cell r="A2229" t="str">
            <v>L5500122</v>
          </cell>
          <cell r="B2229" t="str">
            <v>L</v>
          </cell>
          <cell r="C2229">
            <v>5500</v>
          </cell>
          <cell r="D2229">
            <v>12</v>
          </cell>
          <cell r="E2229">
            <v>2</v>
          </cell>
          <cell r="F2229" t="str">
            <v>Desiree Gruber</v>
          </cell>
          <cell r="G2229" t="str">
            <v>Alter Baum</v>
          </cell>
          <cell r="H2229" t="str">
            <v>Kroatien</v>
          </cell>
          <cell r="I2229">
            <v>24</v>
          </cell>
        </row>
        <row r="2230">
          <cell r="A2230" t="str">
            <v>L5500123</v>
          </cell>
          <cell r="B2230" t="str">
            <v>L</v>
          </cell>
          <cell r="C2230">
            <v>5500</v>
          </cell>
          <cell r="D2230">
            <v>12</v>
          </cell>
          <cell r="E2230">
            <v>3</v>
          </cell>
          <cell r="F2230" t="str">
            <v>Desiree Gruber</v>
          </cell>
          <cell r="G2230" t="str">
            <v>Plitvicer Seen</v>
          </cell>
          <cell r="H2230" t="str">
            <v>Kroatien</v>
          </cell>
          <cell r="I2230">
            <v>23</v>
          </cell>
        </row>
        <row r="2231">
          <cell r="A2231" t="str">
            <v>L5500124</v>
          </cell>
          <cell r="B2231" t="str">
            <v>L</v>
          </cell>
          <cell r="C2231">
            <v>5500</v>
          </cell>
          <cell r="D2231">
            <v>12</v>
          </cell>
          <cell r="E2231">
            <v>4</v>
          </cell>
          <cell r="F2231" t="str">
            <v>Desiree Gruber</v>
          </cell>
          <cell r="G2231" t="str">
            <v>Graureiher</v>
          </cell>
          <cell r="H2231" t="str">
            <v>Sachsen</v>
          </cell>
          <cell r="I2231">
            <v>24</v>
          </cell>
        </row>
        <row r="2232">
          <cell r="A2232" t="str">
            <v>L5500161</v>
          </cell>
          <cell r="B2232" t="str">
            <v>L</v>
          </cell>
          <cell r="C2232">
            <v>5500</v>
          </cell>
          <cell r="D2232">
            <v>16</v>
          </cell>
          <cell r="E2232">
            <v>1</v>
          </cell>
          <cell r="F2232" t="str">
            <v>Roswitha Oberhuber</v>
          </cell>
          <cell r="G2232" t="str">
            <v>Jägersee</v>
          </cell>
          <cell r="H2232" t="str">
            <v>Kleinarl</v>
          </cell>
          <cell r="I2232">
            <v>20</v>
          </cell>
        </row>
        <row r="2233">
          <cell r="A2233" t="str">
            <v>L5500162</v>
          </cell>
          <cell r="B2233" t="str">
            <v>L</v>
          </cell>
          <cell r="C2233">
            <v>5500</v>
          </cell>
          <cell r="D2233">
            <v>16</v>
          </cell>
          <cell r="E2233">
            <v>2</v>
          </cell>
          <cell r="F2233" t="str">
            <v>Roswitha Oberhuber</v>
          </cell>
          <cell r="G2233" t="str">
            <v>Matterhorn Panorama</v>
          </cell>
          <cell r="H2233" t="str">
            <v>Zermatt</v>
          </cell>
          <cell r="I2233">
            <v>26</v>
          </cell>
        </row>
        <row r="2234">
          <cell r="A2234" t="str">
            <v>L5500163</v>
          </cell>
          <cell r="B2234" t="str">
            <v>L</v>
          </cell>
          <cell r="C2234">
            <v>5500</v>
          </cell>
          <cell r="D2234">
            <v>16</v>
          </cell>
          <cell r="E2234">
            <v>3</v>
          </cell>
          <cell r="F2234" t="str">
            <v>Roswitha Oberhuber</v>
          </cell>
          <cell r="G2234" t="str">
            <v>Alpen Leinkraut</v>
          </cell>
          <cell r="H2234" t="str">
            <v>Südtirol</v>
          </cell>
          <cell r="I2234">
            <v>21</v>
          </cell>
        </row>
        <row r="2235">
          <cell r="A2235" t="str">
            <v>L5500164</v>
          </cell>
          <cell r="B2235" t="str">
            <v>L</v>
          </cell>
          <cell r="C2235">
            <v>5500</v>
          </cell>
          <cell r="D2235">
            <v>16</v>
          </cell>
          <cell r="E2235">
            <v>4</v>
          </cell>
          <cell r="F2235" t="str">
            <v>Roswitha Oberhuber</v>
          </cell>
          <cell r="G2235" t="str">
            <v>Schwarze Lacke</v>
          </cell>
          <cell r="H2235" t="str">
            <v>Salzburg</v>
          </cell>
          <cell r="I2235">
            <v>24</v>
          </cell>
        </row>
        <row r="2236">
          <cell r="A2236" t="str">
            <v>L5721011</v>
          </cell>
          <cell r="B2236" t="str">
            <v>L</v>
          </cell>
          <cell r="C2236">
            <v>5721</v>
          </cell>
          <cell r="D2236">
            <v>1</v>
          </cell>
          <cell r="E2236">
            <v>1</v>
          </cell>
          <cell r="F2236" t="str">
            <v>Josef Schernthaner</v>
          </cell>
          <cell r="G2236" t="str">
            <v>Frühling</v>
          </cell>
          <cell r="H2236" t="str">
            <v>Garten</v>
          </cell>
          <cell r="I2236">
            <v>21</v>
          </cell>
        </row>
        <row r="2237">
          <cell r="A2237" t="str">
            <v>L5721012</v>
          </cell>
          <cell r="B2237" t="str">
            <v>L</v>
          </cell>
          <cell r="C2237">
            <v>5721</v>
          </cell>
          <cell r="D2237">
            <v>1</v>
          </cell>
          <cell r="E2237">
            <v>2</v>
          </cell>
          <cell r="F2237" t="str">
            <v>Josef Schernthaner</v>
          </cell>
          <cell r="G2237" t="str">
            <v>Herbst</v>
          </cell>
          <cell r="H2237" t="str">
            <v>Ebenau</v>
          </cell>
          <cell r="I2237">
            <v>21</v>
          </cell>
        </row>
        <row r="2238">
          <cell r="A2238" t="str">
            <v>L5721013</v>
          </cell>
          <cell r="B2238" t="str">
            <v>L</v>
          </cell>
          <cell r="C2238">
            <v>5721</v>
          </cell>
          <cell r="D2238">
            <v>1</v>
          </cell>
          <cell r="E2238">
            <v>3</v>
          </cell>
          <cell r="F2238" t="str">
            <v>Josef Schernthaner</v>
          </cell>
          <cell r="G2238" t="str">
            <v>Wild</v>
          </cell>
          <cell r="H2238" t="str">
            <v>Gerlostal</v>
          </cell>
          <cell r="I2238">
            <v>19</v>
          </cell>
        </row>
        <row r="2239">
          <cell r="A2239" t="str">
            <v>L5721014</v>
          </cell>
          <cell r="B2239" t="str">
            <v>L</v>
          </cell>
          <cell r="C2239">
            <v>5721</v>
          </cell>
          <cell r="D2239">
            <v>1</v>
          </cell>
          <cell r="E2239">
            <v>4</v>
          </cell>
          <cell r="F2239" t="str">
            <v>Josef Schernthaner</v>
          </cell>
          <cell r="G2239" t="str">
            <v>Blütenzauber</v>
          </cell>
          <cell r="H2239" t="str">
            <v>Osttirol</v>
          </cell>
          <cell r="I2239">
            <v>22</v>
          </cell>
        </row>
        <row r="2240">
          <cell r="A2240" t="str">
            <v>L6020011</v>
          </cell>
          <cell r="B2240" t="str">
            <v>L</v>
          </cell>
          <cell r="C2240">
            <v>6020</v>
          </cell>
          <cell r="D2240">
            <v>1</v>
          </cell>
          <cell r="E2240">
            <v>1</v>
          </cell>
          <cell r="F2240" t="str">
            <v>Alexander Nedl</v>
          </cell>
          <cell r="G2240" t="str">
            <v>Frühling</v>
          </cell>
          <cell r="H2240" t="str">
            <v>Korsika</v>
          </cell>
          <cell r="I2240">
            <v>23</v>
          </cell>
        </row>
        <row r="2241">
          <cell r="A2241" t="str">
            <v>L6020012</v>
          </cell>
          <cell r="B2241" t="str">
            <v>L</v>
          </cell>
          <cell r="C2241">
            <v>6020</v>
          </cell>
          <cell r="D2241">
            <v>1</v>
          </cell>
          <cell r="E2241">
            <v>2</v>
          </cell>
          <cell r="F2241" t="str">
            <v>Alexander Nedl</v>
          </cell>
          <cell r="G2241" t="str">
            <v>Alles im Blick</v>
          </cell>
          <cell r="H2241" t="str">
            <v>Ötztal</v>
          </cell>
          <cell r="I2241">
            <v>28</v>
          </cell>
        </row>
        <row r="2242">
          <cell r="A2242" t="str">
            <v>L6020013</v>
          </cell>
          <cell r="B2242" t="str">
            <v>L</v>
          </cell>
          <cell r="C2242">
            <v>6020</v>
          </cell>
          <cell r="D2242">
            <v>1</v>
          </cell>
          <cell r="E2242">
            <v>3</v>
          </cell>
          <cell r="F2242" t="str">
            <v>Alexander Nedl</v>
          </cell>
          <cell r="G2242" t="str">
            <v>Zart</v>
          </cell>
          <cell r="H2242" t="str">
            <v>München</v>
          </cell>
          <cell r="I2242">
            <v>25</v>
          </cell>
        </row>
        <row r="2243">
          <cell r="A2243" t="str">
            <v>L6020014</v>
          </cell>
          <cell r="B2243" t="str">
            <v>L</v>
          </cell>
          <cell r="C2243">
            <v>6020</v>
          </cell>
          <cell r="D2243">
            <v>1</v>
          </cell>
          <cell r="E2243">
            <v>4</v>
          </cell>
          <cell r="F2243" t="str">
            <v>Alexander Nedl</v>
          </cell>
          <cell r="G2243" t="str">
            <v>Herbst</v>
          </cell>
          <cell r="H2243" t="str">
            <v>Toscana</v>
          </cell>
          <cell r="I2243">
            <v>23</v>
          </cell>
        </row>
        <row r="2244">
          <cell r="A2244" t="str">
            <v>L6020021</v>
          </cell>
          <cell r="B2244" t="str">
            <v>L</v>
          </cell>
          <cell r="C2244">
            <v>6020</v>
          </cell>
          <cell r="D2244">
            <v>2</v>
          </cell>
          <cell r="E2244">
            <v>1</v>
          </cell>
          <cell r="F2244" t="str">
            <v>Annemarie Fröch</v>
          </cell>
          <cell r="G2244" t="str">
            <v>Kommt da noch jemand</v>
          </cell>
          <cell r="H2244" t="str">
            <v>Südafrika</v>
          </cell>
          <cell r="I2244">
            <v>25</v>
          </cell>
        </row>
        <row r="2245">
          <cell r="A2245" t="str">
            <v>L6020022</v>
          </cell>
          <cell r="B2245" t="str">
            <v>L</v>
          </cell>
          <cell r="C2245">
            <v>6020</v>
          </cell>
          <cell r="D2245">
            <v>2</v>
          </cell>
          <cell r="E2245">
            <v>2</v>
          </cell>
          <cell r="F2245" t="str">
            <v>Annemarie Fröch</v>
          </cell>
          <cell r="G2245" t="str">
            <v>Punto SanLorenzo</v>
          </cell>
          <cell r="H2245" t="str">
            <v>Madeira</v>
          </cell>
          <cell r="I2245">
            <v>21</v>
          </cell>
        </row>
        <row r="2246">
          <cell r="A2246" t="str">
            <v>L6020023</v>
          </cell>
          <cell r="B2246" t="str">
            <v>L</v>
          </cell>
          <cell r="C2246">
            <v>6020</v>
          </cell>
          <cell r="D2246">
            <v>2</v>
          </cell>
          <cell r="E2246">
            <v>3</v>
          </cell>
          <cell r="F2246" t="str">
            <v>Annemarie Fröch</v>
          </cell>
          <cell r="G2246" t="str">
            <v>Baumruine</v>
          </cell>
          <cell r="H2246" t="str">
            <v>Madeira</v>
          </cell>
          <cell r="I2246">
            <v>21</v>
          </cell>
        </row>
        <row r="2247">
          <cell r="A2247" t="str">
            <v>L6020024</v>
          </cell>
          <cell r="B2247" t="str">
            <v>L</v>
          </cell>
          <cell r="C2247">
            <v>6020</v>
          </cell>
          <cell r="D2247">
            <v>2</v>
          </cell>
          <cell r="E2247">
            <v>4</v>
          </cell>
          <cell r="F2247" t="str">
            <v>Annemarie Fröch</v>
          </cell>
          <cell r="G2247" t="str">
            <v>Irland</v>
          </cell>
          <cell r="I2247">
            <v>22</v>
          </cell>
        </row>
        <row r="2248">
          <cell r="A2248" t="str">
            <v>L6020031</v>
          </cell>
          <cell r="B2248" t="str">
            <v>L</v>
          </cell>
          <cell r="C2248">
            <v>6020</v>
          </cell>
          <cell r="D2248">
            <v>3</v>
          </cell>
          <cell r="E2248">
            <v>1</v>
          </cell>
          <cell r="F2248" t="str">
            <v>Elvira Perterer</v>
          </cell>
          <cell r="G2248" t="str">
            <v>Das Herz der Alpen</v>
          </cell>
          <cell r="I2248">
            <v>21</v>
          </cell>
        </row>
        <row r="2249">
          <cell r="A2249" t="str">
            <v>L6020032</v>
          </cell>
          <cell r="B2249" t="str">
            <v>L</v>
          </cell>
          <cell r="C2249">
            <v>6020</v>
          </cell>
          <cell r="D2249">
            <v>3</v>
          </cell>
          <cell r="E2249">
            <v>2</v>
          </cell>
          <cell r="F2249" t="str">
            <v>Elvira Perterer</v>
          </cell>
          <cell r="G2249" t="str">
            <v>Nebelstimmung</v>
          </cell>
          <cell r="I2249">
            <v>23</v>
          </cell>
        </row>
        <row r="2250">
          <cell r="A2250" t="str">
            <v>L6020033</v>
          </cell>
          <cell r="B2250" t="str">
            <v>L</v>
          </cell>
          <cell r="C2250">
            <v>6020</v>
          </cell>
          <cell r="D2250">
            <v>3</v>
          </cell>
          <cell r="E2250">
            <v>3</v>
          </cell>
          <cell r="F2250" t="str">
            <v>Elvira Perterer</v>
          </cell>
          <cell r="G2250" t="str">
            <v>Sonnenaufgang über Achensee</v>
          </cell>
          <cell r="I2250">
            <v>25</v>
          </cell>
        </row>
        <row r="2251">
          <cell r="A2251" t="str">
            <v>L6020034</v>
          </cell>
          <cell r="B2251" t="str">
            <v>L</v>
          </cell>
          <cell r="C2251">
            <v>6020</v>
          </cell>
          <cell r="D2251">
            <v>3</v>
          </cell>
          <cell r="E2251">
            <v>4</v>
          </cell>
          <cell r="F2251" t="str">
            <v>Elvira Perterer</v>
          </cell>
          <cell r="G2251" t="str">
            <v>Winterlicher Salfeinssee</v>
          </cell>
          <cell r="I2251">
            <v>24</v>
          </cell>
        </row>
        <row r="2252">
          <cell r="A2252" t="str">
            <v>L6020041</v>
          </cell>
          <cell r="B2252" t="str">
            <v>L</v>
          </cell>
          <cell r="C2252">
            <v>6020</v>
          </cell>
          <cell r="D2252">
            <v>4</v>
          </cell>
          <cell r="E2252">
            <v>1</v>
          </cell>
          <cell r="F2252" t="str">
            <v>Günter Richter</v>
          </cell>
          <cell r="G2252" t="str">
            <v>Mieminger Plateau</v>
          </cell>
          <cell r="H2252" t="str">
            <v>Mieming</v>
          </cell>
          <cell r="I2252">
            <v>22</v>
          </cell>
        </row>
        <row r="2253">
          <cell r="A2253" t="str">
            <v>L6020042</v>
          </cell>
          <cell r="B2253" t="str">
            <v>L</v>
          </cell>
          <cell r="C2253">
            <v>6020</v>
          </cell>
          <cell r="D2253">
            <v>4</v>
          </cell>
          <cell r="E2253">
            <v>2</v>
          </cell>
          <cell r="F2253" t="str">
            <v>Günter Richter</v>
          </cell>
          <cell r="G2253" t="str">
            <v>Obernberger See</v>
          </cell>
          <cell r="H2253" t="str">
            <v>Wipptal</v>
          </cell>
          <cell r="I2253">
            <v>22</v>
          </cell>
        </row>
        <row r="2254">
          <cell r="A2254" t="str">
            <v>L6020043</v>
          </cell>
          <cell r="B2254" t="str">
            <v>L</v>
          </cell>
          <cell r="C2254">
            <v>6020</v>
          </cell>
          <cell r="D2254">
            <v>4</v>
          </cell>
          <cell r="E2254">
            <v>3</v>
          </cell>
          <cell r="F2254" t="str">
            <v>Günter Richter</v>
          </cell>
          <cell r="G2254" t="str">
            <v>Patscher Wiesen</v>
          </cell>
          <cell r="H2254" t="str">
            <v>Wipptal</v>
          </cell>
          <cell r="I2254">
            <v>20</v>
          </cell>
        </row>
        <row r="2255">
          <cell r="A2255" t="str">
            <v>L6020044</v>
          </cell>
          <cell r="B2255" t="str">
            <v>L</v>
          </cell>
          <cell r="C2255">
            <v>6020</v>
          </cell>
          <cell r="D2255">
            <v>4</v>
          </cell>
          <cell r="E2255">
            <v>4</v>
          </cell>
          <cell r="F2255" t="str">
            <v>Günter Richter</v>
          </cell>
          <cell r="G2255" t="str">
            <v>Reintaler See</v>
          </cell>
          <cell r="H2255" t="str">
            <v>Inntal</v>
          </cell>
          <cell r="I2255">
            <v>20</v>
          </cell>
        </row>
        <row r="2256">
          <cell r="A2256" t="str">
            <v>L6020051</v>
          </cell>
          <cell r="B2256" t="str">
            <v>L</v>
          </cell>
          <cell r="C2256">
            <v>6020</v>
          </cell>
          <cell r="D2256">
            <v>5</v>
          </cell>
          <cell r="E2256">
            <v>1</v>
          </cell>
          <cell r="F2256" t="str">
            <v>Manuela Dumitriu</v>
          </cell>
          <cell r="G2256" t="str">
            <v>Besucher</v>
          </cell>
          <cell r="H2256" t="str">
            <v>Tirol</v>
          </cell>
          <cell r="I2256">
            <v>25</v>
          </cell>
        </row>
        <row r="2257">
          <cell r="A2257" t="str">
            <v>L6020052</v>
          </cell>
          <cell r="B2257" t="str">
            <v>L</v>
          </cell>
          <cell r="C2257">
            <v>6020</v>
          </cell>
          <cell r="D2257">
            <v>5</v>
          </cell>
          <cell r="E2257">
            <v>2</v>
          </cell>
          <cell r="F2257" t="str">
            <v>Manuela Dumitriu</v>
          </cell>
          <cell r="G2257" t="str">
            <v>Durchsichtig</v>
          </cell>
          <cell r="H2257" t="str">
            <v>Mainau</v>
          </cell>
          <cell r="I2257">
            <v>27</v>
          </cell>
        </row>
        <row r="2258">
          <cell r="A2258" t="str">
            <v>L6020053</v>
          </cell>
          <cell r="B2258" t="str">
            <v>L</v>
          </cell>
          <cell r="C2258">
            <v>6020</v>
          </cell>
          <cell r="D2258">
            <v>5</v>
          </cell>
          <cell r="E2258">
            <v>3</v>
          </cell>
          <cell r="F2258" t="str">
            <v>Manuela Dumitriu</v>
          </cell>
          <cell r="G2258" t="str">
            <v>Neugierig</v>
          </cell>
          <cell r="H2258" t="str">
            <v>Tirol</v>
          </cell>
          <cell r="I2258">
            <v>24</v>
          </cell>
        </row>
        <row r="2259">
          <cell r="A2259" t="str">
            <v>L6020054</v>
          </cell>
          <cell r="B2259" t="str">
            <v>L</v>
          </cell>
          <cell r="C2259">
            <v>6020</v>
          </cell>
          <cell r="D2259">
            <v>5</v>
          </cell>
          <cell r="E2259">
            <v>4</v>
          </cell>
          <cell r="F2259" t="str">
            <v>Manuela Dumitriu</v>
          </cell>
          <cell r="G2259" t="str">
            <v>Orange</v>
          </cell>
          <cell r="H2259" t="str">
            <v>Tirol</v>
          </cell>
          <cell r="I2259">
            <v>28</v>
          </cell>
        </row>
        <row r="2260">
          <cell r="A2260" t="str">
            <v>L6020061</v>
          </cell>
          <cell r="B2260" t="str">
            <v>L</v>
          </cell>
          <cell r="C2260">
            <v>6020</v>
          </cell>
          <cell r="D2260">
            <v>6</v>
          </cell>
          <cell r="E2260">
            <v>1</v>
          </cell>
          <cell r="F2260" t="str">
            <v>Marianna Biadene</v>
          </cell>
          <cell r="G2260" t="str">
            <v>Baum</v>
          </cell>
          <cell r="I2260">
            <v>26</v>
          </cell>
        </row>
        <row r="2261">
          <cell r="A2261" t="str">
            <v>L6020062</v>
          </cell>
          <cell r="B2261" t="str">
            <v>L</v>
          </cell>
          <cell r="C2261">
            <v>6020</v>
          </cell>
          <cell r="D2261">
            <v>6</v>
          </cell>
          <cell r="E2261">
            <v>2</v>
          </cell>
          <cell r="F2261" t="str">
            <v>Marianna Biadene</v>
          </cell>
          <cell r="G2261" t="str">
            <v>Brandung</v>
          </cell>
          <cell r="I2261">
            <v>23</v>
          </cell>
        </row>
        <row r="2262">
          <cell r="A2262" t="str">
            <v>L6020063</v>
          </cell>
          <cell r="B2262" t="str">
            <v>L</v>
          </cell>
          <cell r="C2262">
            <v>6020</v>
          </cell>
          <cell r="D2262">
            <v>6</v>
          </cell>
          <cell r="E2262">
            <v>3</v>
          </cell>
          <cell r="F2262" t="str">
            <v>Marianna Biadene</v>
          </cell>
          <cell r="G2262" t="str">
            <v>Las Catedrales</v>
          </cell>
          <cell r="I2262">
            <v>24</v>
          </cell>
        </row>
        <row r="2263">
          <cell r="A2263" t="str">
            <v>L6020064</v>
          </cell>
          <cell r="B2263" t="str">
            <v>L</v>
          </cell>
          <cell r="C2263">
            <v>6020</v>
          </cell>
          <cell r="D2263">
            <v>6</v>
          </cell>
          <cell r="E2263">
            <v>4</v>
          </cell>
          <cell r="F2263" t="str">
            <v>Marianna Biadene</v>
          </cell>
          <cell r="G2263" t="str">
            <v>Mallorca</v>
          </cell>
          <cell r="I2263">
            <v>20</v>
          </cell>
        </row>
        <row r="2264">
          <cell r="A2264" t="str">
            <v>L6020071</v>
          </cell>
          <cell r="B2264" t="str">
            <v>L</v>
          </cell>
          <cell r="C2264">
            <v>6020</v>
          </cell>
          <cell r="D2264">
            <v>7</v>
          </cell>
          <cell r="E2264">
            <v>1</v>
          </cell>
          <cell r="F2264" t="str">
            <v>Ottilie Unterwaditzer</v>
          </cell>
          <cell r="G2264" t="str">
            <v>Schneeeule</v>
          </cell>
          <cell r="H2264" t="str">
            <v>Stubai</v>
          </cell>
          <cell r="I2264">
            <v>22</v>
          </cell>
        </row>
        <row r="2265">
          <cell r="A2265" t="str">
            <v>L6020072</v>
          </cell>
          <cell r="B2265" t="str">
            <v>L</v>
          </cell>
          <cell r="C2265">
            <v>6020</v>
          </cell>
          <cell r="D2265">
            <v>7</v>
          </cell>
          <cell r="E2265">
            <v>2</v>
          </cell>
          <cell r="F2265" t="str">
            <v>Ottilie Unterwaditzer</v>
          </cell>
          <cell r="G2265" t="str">
            <v>ObernbergerSee</v>
          </cell>
          <cell r="H2265" t="str">
            <v>Tirol</v>
          </cell>
          <cell r="I2265">
            <v>21</v>
          </cell>
        </row>
        <row r="2266">
          <cell r="A2266" t="str">
            <v>L6020073</v>
          </cell>
          <cell r="B2266" t="str">
            <v>L</v>
          </cell>
          <cell r="C2266">
            <v>6020</v>
          </cell>
          <cell r="D2266">
            <v>7</v>
          </cell>
          <cell r="E2266">
            <v>3</v>
          </cell>
          <cell r="F2266" t="str">
            <v>Ottilie Unterwaditzer</v>
          </cell>
          <cell r="G2266" t="str">
            <v>Geier</v>
          </cell>
          <cell r="H2266" t="str">
            <v>Innsbruck</v>
          </cell>
          <cell r="I2266">
            <v>24</v>
          </cell>
        </row>
        <row r="2267">
          <cell r="A2267" t="str">
            <v>L6020074</v>
          </cell>
          <cell r="B2267" t="str">
            <v>L</v>
          </cell>
          <cell r="C2267">
            <v>6020</v>
          </cell>
          <cell r="D2267">
            <v>7</v>
          </cell>
          <cell r="E2267">
            <v>4</v>
          </cell>
          <cell r="F2267" t="str">
            <v>Ottilie Unterwaditzer</v>
          </cell>
          <cell r="G2267" t="str">
            <v>Wüste</v>
          </cell>
          <cell r="H2267" t="str">
            <v>Tunesien</v>
          </cell>
          <cell r="I2267">
            <v>21</v>
          </cell>
        </row>
        <row r="2268">
          <cell r="A2268" t="str">
            <v>L6020081</v>
          </cell>
          <cell r="B2268" t="str">
            <v>L</v>
          </cell>
          <cell r="C2268">
            <v>6020</v>
          </cell>
          <cell r="D2268">
            <v>8</v>
          </cell>
          <cell r="E2268">
            <v>1</v>
          </cell>
          <cell r="F2268" t="str">
            <v>Siegfried Kappelmüller</v>
          </cell>
          <cell r="G2268" t="str">
            <v>Panorama</v>
          </cell>
          <cell r="I2268">
            <v>21</v>
          </cell>
        </row>
        <row r="2269">
          <cell r="A2269" t="str">
            <v>L6020082</v>
          </cell>
          <cell r="B2269" t="str">
            <v>L</v>
          </cell>
          <cell r="C2269">
            <v>6020</v>
          </cell>
          <cell r="D2269">
            <v>8</v>
          </cell>
          <cell r="E2269">
            <v>2</v>
          </cell>
          <cell r="F2269" t="str">
            <v>Siegfried Kappelmüller</v>
          </cell>
          <cell r="G2269" t="str">
            <v>Mond</v>
          </cell>
          <cell r="I2269">
            <v>23</v>
          </cell>
        </row>
        <row r="2270">
          <cell r="A2270" t="str">
            <v>L6020083</v>
          </cell>
          <cell r="B2270" t="str">
            <v>L</v>
          </cell>
          <cell r="C2270">
            <v>6020</v>
          </cell>
          <cell r="D2270">
            <v>8</v>
          </cell>
          <cell r="E2270">
            <v>3</v>
          </cell>
          <cell r="F2270" t="str">
            <v>Siegfried Kappelmüller</v>
          </cell>
          <cell r="G2270" t="str">
            <v>Kühtai</v>
          </cell>
          <cell r="I2270">
            <v>23</v>
          </cell>
        </row>
        <row r="2271">
          <cell r="A2271" t="str">
            <v>L6020084</v>
          </cell>
          <cell r="B2271" t="str">
            <v>L</v>
          </cell>
          <cell r="C2271">
            <v>6020</v>
          </cell>
          <cell r="D2271">
            <v>8</v>
          </cell>
          <cell r="E2271">
            <v>4</v>
          </cell>
          <cell r="F2271" t="str">
            <v>Siegfried Kappelmüller</v>
          </cell>
          <cell r="G2271" t="str">
            <v>Spuren</v>
          </cell>
          <cell r="I2271">
            <v>20</v>
          </cell>
        </row>
        <row r="2272">
          <cell r="A2272" t="str">
            <v>L6020091</v>
          </cell>
          <cell r="B2272" t="str">
            <v>L</v>
          </cell>
          <cell r="C2272">
            <v>6020</v>
          </cell>
          <cell r="D2272">
            <v>9</v>
          </cell>
          <cell r="E2272">
            <v>1</v>
          </cell>
          <cell r="F2272" t="str">
            <v>Wolfgang Ebner</v>
          </cell>
          <cell r="G2272" t="str">
            <v>Weg im Schnee</v>
          </cell>
          <cell r="H2272" t="str">
            <v>Seefeld</v>
          </cell>
          <cell r="I2272">
            <v>22</v>
          </cell>
        </row>
        <row r="2273">
          <cell r="A2273" t="str">
            <v>L6020092</v>
          </cell>
          <cell r="B2273" t="str">
            <v>L</v>
          </cell>
          <cell r="C2273">
            <v>6020</v>
          </cell>
          <cell r="D2273">
            <v>9</v>
          </cell>
          <cell r="E2273">
            <v>2</v>
          </cell>
          <cell r="F2273" t="str">
            <v>Wolfgang Ebner</v>
          </cell>
          <cell r="G2273" t="str">
            <v>Himmelskaktus</v>
          </cell>
          <cell r="I2273">
            <v>22</v>
          </cell>
        </row>
        <row r="2274">
          <cell r="A2274" t="str">
            <v>L6020093</v>
          </cell>
          <cell r="B2274" t="str">
            <v>L</v>
          </cell>
          <cell r="C2274">
            <v>6020</v>
          </cell>
          <cell r="D2274">
            <v>9</v>
          </cell>
          <cell r="E2274">
            <v>3</v>
          </cell>
          <cell r="F2274" t="str">
            <v>Wolfgang Ebner</v>
          </cell>
          <cell r="G2274" t="str">
            <v>Zerzaust</v>
          </cell>
          <cell r="H2274" t="str">
            <v>Seefeld</v>
          </cell>
          <cell r="I2274">
            <v>21</v>
          </cell>
        </row>
        <row r="2275">
          <cell r="A2275" t="str">
            <v>L6020094</v>
          </cell>
          <cell r="B2275" t="str">
            <v>L</v>
          </cell>
          <cell r="C2275">
            <v>6020</v>
          </cell>
          <cell r="D2275">
            <v>9</v>
          </cell>
          <cell r="E2275">
            <v>4</v>
          </cell>
          <cell r="F2275" t="str">
            <v>Wolfgang Ebner</v>
          </cell>
          <cell r="G2275" t="str">
            <v>Gegenlicht</v>
          </cell>
          <cell r="H2275" t="str">
            <v>Ahornboden 2</v>
          </cell>
          <cell r="I2275">
            <v>19</v>
          </cell>
        </row>
        <row r="2276">
          <cell r="A2276" t="str">
            <v>L6460011</v>
          </cell>
          <cell r="B2276" t="str">
            <v>L</v>
          </cell>
          <cell r="C2276">
            <v>6460</v>
          </cell>
          <cell r="D2276">
            <v>1</v>
          </cell>
          <cell r="E2276">
            <v>1</v>
          </cell>
          <cell r="F2276" t="str">
            <v>Andreas Kuen</v>
          </cell>
          <cell r="G2276" t="str">
            <v>Distelfalter</v>
          </cell>
          <cell r="I2276">
            <v>26</v>
          </cell>
        </row>
        <row r="2277">
          <cell r="A2277" t="str">
            <v>L6460012</v>
          </cell>
          <cell r="B2277" t="str">
            <v>L</v>
          </cell>
          <cell r="C2277">
            <v>6460</v>
          </cell>
          <cell r="D2277">
            <v>1</v>
          </cell>
          <cell r="E2277">
            <v>2</v>
          </cell>
          <cell r="F2277" t="str">
            <v>Andreas Kuen</v>
          </cell>
          <cell r="G2277" t="str">
            <v>Kleiner Kohlweissling</v>
          </cell>
          <cell r="I2277">
            <v>26</v>
          </cell>
        </row>
        <row r="2278">
          <cell r="A2278" t="str">
            <v>L6460013</v>
          </cell>
          <cell r="B2278" t="str">
            <v>L</v>
          </cell>
          <cell r="C2278">
            <v>6460</v>
          </cell>
          <cell r="D2278">
            <v>1</v>
          </cell>
          <cell r="E2278">
            <v>3</v>
          </cell>
          <cell r="F2278" t="str">
            <v>Andreas Kuen</v>
          </cell>
          <cell r="G2278" t="str">
            <v>Orange Schwertlilie</v>
          </cell>
          <cell r="I2278">
            <v>23</v>
          </cell>
        </row>
        <row r="2279">
          <cell r="A2279" t="str">
            <v>L6460014</v>
          </cell>
          <cell r="B2279" t="str">
            <v>L</v>
          </cell>
          <cell r="C2279">
            <v>6460</v>
          </cell>
          <cell r="D2279">
            <v>1</v>
          </cell>
          <cell r="E2279">
            <v>4</v>
          </cell>
          <cell r="F2279" t="str">
            <v>Andreas Kuen</v>
          </cell>
          <cell r="G2279" t="str">
            <v>Schwanspiegelung</v>
          </cell>
          <cell r="I2279">
            <v>24</v>
          </cell>
        </row>
        <row r="2280">
          <cell r="A2280" t="str">
            <v>L6500011</v>
          </cell>
          <cell r="B2280" t="str">
            <v>L</v>
          </cell>
          <cell r="C2280">
            <v>6500</v>
          </cell>
          <cell r="D2280">
            <v>1</v>
          </cell>
          <cell r="E2280">
            <v>1</v>
          </cell>
          <cell r="F2280" t="str">
            <v>Bernhard Krismer</v>
          </cell>
          <cell r="G2280" t="str">
            <v>Berglisee</v>
          </cell>
          <cell r="H2280" t="str">
            <v>Paznauntal</v>
          </cell>
          <cell r="I2280">
            <v>24</v>
          </cell>
        </row>
        <row r="2281">
          <cell r="A2281" t="str">
            <v>L6500012</v>
          </cell>
          <cell r="B2281" t="str">
            <v>L</v>
          </cell>
          <cell r="C2281">
            <v>6500</v>
          </cell>
          <cell r="D2281">
            <v>1</v>
          </cell>
          <cell r="E2281">
            <v>2</v>
          </cell>
          <cell r="F2281" t="str">
            <v>Bernhard Krismer</v>
          </cell>
          <cell r="G2281" t="str">
            <v>Azuro Window</v>
          </cell>
          <cell r="H2281" t="str">
            <v xml:space="preserve"> Goso</v>
          </cell>
          <cell r="I2281">
            <v>25</v>
          </cell>
        </row>
        <row r="2282">
          <cell r="A2282" t="str">
            <v>L6500013</v>
          </cell>
          <cell r="B2282" t="str">
            <v>L</v>
          </cell>
          <cell r="C2282">
            <v>6500</v>
          </cell>
          <cell r="D2282">
            <v>1</v>
          </cell>
          <cell r="E2282">
            <v>3</v>
          </cell>
          <cell r="F2282" t="str">
            <v>Bernhard Krismer</v>
          </cell>
          <cell r="G2282" t="str">
            <v>Brunnenkogel</v>
          </cell>
          <cell r="H2282" t="str">
            <v>Pitztal</v>
          </cell>
          <cell r="I2282">
            <v>24</v>
          </cell>
        </row>
        <row r="2283">
          <cell r="A2283" t="str">
            <v>L6500014</v>
          </cell>
          <cell r="B2283" t="str">
            <v>L</v>
          </cell>
          <cell r="C2283">
            <v>6500</v>
          </cell>
          <cell r="D2283">
            <v>1</v>
          </cell>
          <cell r="E2283">
            <v>4</v>
          </cell>
          <cell r="F2283" t="str">
            <v>Bernhard Krismer</v>
          </cell>
          <cell r="G2283" t="str">
            <v>Kar</v>
          </cell>
          <cell r="H2283" t="str">
            <v xml:space="preserve"> Arlberg</v>
          </cell>
          <cell r="I2283">
            <v>22</v>
          </cell>
        </row>
        <row r="2284">
          <cell r="A2284" t="str">
            <v>L6850011</v>
          </cell>
          <cell r="B2284" t="str">
            <v>L</v>
          </cell>
          <cell r="C2284">
            <v>6850</v>
          </cell>
          <cell r="D2284">
            <v>1</v>
          </cell>
          <cell r="E2284">
            <v>1</v>
          </cell>
          <cell r="F2284" t="str">
            <v>Ernst Passler</v>
          </cell>
          <cell r="G2284" t="str">
            <v>Im Gütle</v>
          </cell>
          <cell r="H2284" t="str">
            <v>Dornbirn</v>
          </cell>
          <cell r="I2284">
            <v>21</v>
          </cell>
        </row>
        <row r="2285">
          <cell r="A2285" t="str">
            <v>L6850012</v>
          </cell>
          <cell r="B2285" t="str">
            <v>L</v>
          </cell>
          <cell r="C2285">
            <v>6850</v>
          </cell>
          <cell r="D2285">
            <v>1</v>
          </cell>
          <cell r="E2285">
            <v>2</v>
          </cell>
          <cell r="F2285" t="str">
            <v>Ernst Passler</v>
          </cell>
          <cell r="G2285" t="str">
            <v>Fählisee-Schweiz</v>
          </cell>
          <cell r="I2285">
            <v>23</v>
          </cell>
        </row>
        <row r="2286">
          <cell r="A2286" t="str">
            <v>L6850013</v>
          </cell>
          <cell r="B2286" t="str">
            <v>L</v>
          </cell>
          <cell r="C2286">
            <v>6850</v>
          </cell>
          <cell r="D2286">
            <v>1</v>
          </cell>
          <cell r="E2286">
            <v>3</v>
          </cell>
          <cell r="F2286" t="str">
            <v>Ernst Passler</v>
          </cell>
          <cell r="G2286" t="str">
            <v>Im Gütle</v>
          </cell>
          <cell r="H2286" t="str">
            <v>Dornbirn</v>
          </cell>
          <cell r="I2286">
            <v>20</v>
          </cell>
        </row>
        <row r="2287">
          <cell r="A2287" t="str">
            <v>L6850014</v>
          </cell>
          <cell r="B2287" t="str">
            <v>L</v>
          </cell>
          <cell r="C2287">
            <v>6850</v>
          </cell>
          <cell r="D2287">
            <v>1</v>
          </cell>
          <cell r="E2287">
            <v>4</v>
          </cell>
          <cell r="F2287" t="str">
            <v>Ernst Passler</v>
          </cell>
          <cell r="G2287" t="str">
            <v>Tobelsee-Montafon</v>
          </cell>
          <cell r="I2287">
            <v>24</v>
          </cell>
        </row>
        <row r="2288">
          <cell r="A2288" t="str">
            <v>L6850021</v>
          </cell>
          <cell r="B2288" t="str">
            <v>L</v>
          </cell>
          <cell r="C2288">
            <v>6850</v>
          </cell>
          <cell r="D2288">
            <v>2</v>
          </cell>
          <cell r="E2288">
            <v>1</v>
          </cell>
          <cell r="F2288" t="str">
            <v>Roman Voppichler</v>
          </cell>
          <cell r="G2288" t="str">
            <v>Reiher</v>
          </cell>
          <cell r="H2288" t="str">
            <v>Ivato Madagaskar</v>
          </cell>
          <cell r="I2288">
            <v>22</v>
          </cell>
        </row>
        <row r="2289">
          <cell r="A2289" t="str">
            <v>L6850022</v>
          </cell>
          <cell r="B2289" t="str">
            <v>L</v>
          </cell>
          <cell r="C2289">
            <v>6850</v>
          </cell>
          <cell r="D2289">
            <v>2</v>
          </cell>
          <cell r="E2289">
            <v>2</v>
          </cell>
          <cell r="F2289" t="str">
            <v>Roman Voppichler</v>
          </cell>
          <cell r="G2289" t="str">
            <v>Gottesanbeterin</v>
          </cell>
          <cell r="H2289" t="str">
            <v>Tulear Madagaskar</v>
          </cell>
          <cell r="I2289">
            <v>25</v>
          </cell>
        </row>
        <row r="2290">
          <cell r="A2290" t="str">
            <v>L6850023</v>
          </cell>
          <cell r="B2290" t="str">
            <v>L</v>
          </cell>
          <cell r="C2290">
            <v>6850</v>
          </cell>
          <cell r="D2290">
            <v>2</v>
          </cell>
          <cell r="E2290">
            <v>3</v>
          </cell>
          <cell r="F2290" t="str">
            <v>Roman Voppichler</v>
          </cell>
          <cell r="G2290" t="str">
            <v>Kampf auf dem Baum</v>
          </cell>
          <cell r="H2290" t="str">
            <v>Antananarivo</v>
          </cell>
          <cell r="I2290">
            <v>22</v>
          </cell>
        </row>
        <row r="2291">
          <cell r="A2291" t="str">
            <v>L6850024</v>
          </cell>
          <cell r="B2291" t="str">
            <v>L</v>
          </cell>
          <cell r="C2291">
            <v>6850</v>
          </cell>
          <cell r="D2291">
            <v>2</v>
          </cell>
          <cell r="E2291">
            <v>4</v>
          </cell>
          <cell r="F2291" t="str">
            <v>Roman Voppichler</v>
          </cell>
          <cell r="G2291" t="str">
            <v>Leguan</v>
          </cell>
          <cell r="H2291" t="str">
            <v>Isalo Madagaskar</v>
          </cell>
          <cell r="I2291">
            <v>25</v>
          </cell>
        </row>
        <row r="2292">
          <cell r="A2292" t="str">
            <v>L6850031</v>
          </cell>
          <cell r="B2292" t="str">
            <v>L</v>
          </cell>
          <cell r="C2292">
            <v>6850</v>
          </cell>
          <cell r="D2292">
            <v>3</v>
          </cell>
          <cell r="E2292">
            <v>1</v>
          </cell>
          <cell r="F2292" t="str">
            <v>Hartwig Riedmann</v>
          </cell>
          <cell r="G2292" t="str">
            <v>Schmetterling-991</v>
          </cell>
          <cell r="H2292" t="str">
            <v>Dornbirn</v>
          </cell>
          <cell r="I2292">
            <v>25</v>
          </cell>
        </row>
        <row r="2293">
          <cell r="A2293" t="str">
            <v>L6850032</v>
          </cell>
          <cell r="B2293" t="str">
            <v>L</v>
          </cell>
          <cell r="C2293">
            <v>6850</v>
          </cell>
          <cell r="D2293">
            <v>3</v>
          </cell>
          <cell r="E2293">
            <v>2</v>
          </cell>
          <cell r="F2293" t="str">
            <v>Hartwig Riedmann</v>
          </cell>
          <cell r="G2293" t="str">
            <v>ENTENFAMILIE-1</v>
          </cell>
          <cell r="H2293" t="str">
            <v>Bodensee</v>
          </cell>
          <cell r="I2293">
            <v>25</v>
          </cell>
        </row>
        <row r="2294">
          <cell r="A2294" t="str">
            <v>L6850033</v>
          </cell>
          <cell r="B2294" t="str">
            <v>L</v>
          </cell>
          <cell r="C2294">
            <v>6850</v>
          </cell>
          <cell r="D2294">
            <v>3</v>
          </cell>
          <cell r="E2294">
            <v>3</v>
          </cell>
          <cell r="F2294" t="str">
            <v>Hartwig Riedmann</v>
          </cell>
          <cell r="G2294" t="str">
            <v>FLIEGE AUF BLUME-1</v>
          </cell>
          <cell r="H2294" t="str">
            <v>Dornbirn</v>
          </cell>
          <cell r="I2294">
            <v>24</v>
          </cell>
        </row>
        <row r="2295">
          <cell r="A2295" t="str">
            <v>L6850034</v>
          </cell>
          <cell r="B2295" t="str">
            <v>L</v>
          </cell>
          <cell r="C2295">
            <v>6850</v>
          </cell>
          <cell r="D2295">
            <v>3</v>
          </cell>
          <cell r="E2295">
            <v>4</v>
          </cell>
          <cell r="F2295" t="str">
            <v>Hartwig Riedmann</v>
          </cell>
          <cell r="G2295" t="str">
            <v>TROPFEN-1</v>
          </cell>
          <cell r="H2295" t="str">
            <v>Dornbirn</v>
          </cell>
          <cell r="I2295">
            <v>25</v>
          </cell>
        </row>
        <row r="2296">
          <cell r="A2296" t="str">
            <v>L6850041</v>
          </cell>
          <cell r="B2296" t="str">
            <v>L</v>
          </cell>
          <cell r="C2296">
            <v>6850</v>
          </cell>
          <cell r="D2296">
            <v>4</v>
          </cell>
          <cell r="E2296">
            <v>1</v>
          </cell>
          <cell r="F2296" t="str">
            <v>Heinrich Spöttl</v>
          </cell>
          <cell r="G2296" t="str">
            <v>Malaienkauz</v>
          </cell>
          <cell r="H2296" t="str">
            <v>Buchs</v>
          </cell>
          <cell r="I2296">
            <v>25</v>
          </cell>
        </row>
        <row r="2297">
          <cell r="A2297" t="str">
            <v>L6850042</v>
          </cell>
          <cell r="B2297" t="str">
            <v>L</v>
          </cell>
          <cell r="C2297">
            <v>6850</v>
          </cell>
          <cell r="D2297">
            <v>4</v>
          </cell>
          <cell r="E2297">
            <v>2</v>
          </cell>
          <cell r="F2297" t="str">
            <v>Heinrich Spöttl</v>
          </cell>
          <cell r="G2297" t="str">
            <v>Blume</v>
          </cell>
          <cell r="H2297" t="str">
            <v>Lindau</v>
          </cell>
          <cell r="I2297">
            <v>26</v>
          </cell>
        </row>
        <row r="2298">
          <cell r="A2298" t="str">
            <v>L6850043</v>
          </cell>
          <cell r="B2298" t="str">
            <v>L</v>
          </cell>
          <cell r="C2298">
            <v>6850</v>
          </cell>
          <cell r="D2298">
            <v>4</v>
          </cell>
          <cell r="E2298">
            <v>3</v>
          </cell>
          <cell r="F2298" t="str">
            <v>Heinrich Spöttl</v>
          </cell>
          <cell r="G2298" t="str">
            <v>Schmetterling</v>
          </cell>
          <cell r="H2298" t="str">
            <v>Doren</v>
          </cell>
          <cell r="I2298">
            <v>25</v>
          </cell>
        </row>
        <row r="2299">
          <cell r="A2299" t="str">
            <v>L6850044</v>
          </cell>
          <cell r="B2299" t="str">
            <v>L</v>
          </cell>
          <cell r="C2299">
            <v>6850</v>
          </cell>
          <cell r="D2299">
            <v>4</v>
          </cell>
          <cell r="E2299">
            <v>4</v>
          </cell>
          <cell r="F2299" t="str">
            <v>Heinrich Spöttl</v>
          </cell>
          <cell r="G2299" t="str">
            <v>Ente</v>
          </cell>
          <cell r="H2299" t="str">
            <v>Bodensee</v>
          </cell>
          <cell r="I2299">
            <v>26</v>
          </cell>
        </row>
        <row r="2300">
          <cell r="A2300" t="str">
            <v>L6850071</v>
          </cell>
          <cell r="B2300" t="str">
            <v>L</v>
          </cell>
          <cell r="C2300">
            <v>6850</v>
          </cell>
          <cell r="D2300">
            <v>7</v>
          </cell>
          <cell r="E2300">
            <v>1</v>
          </cell>
          <cell r="F2300" t="str">
            <v>Walter de Meijer</v>
          </cell>
          <cell r="G2300" t="str">
            <v>Alpenblumen</v>
          </cell>
          <cell r="H2300" t="str">
            <v>Lünersee</v>
          </cell>
          <cell r="I2300">
            <v>21</v>
          </cell>
        </row>
        <row r="2301">
          <cell r="A2301" t="str">
            <v>L6850072</v>
          </cell>
          <cell r="B2301" t="str">
            <v>L</v>
          </cell>
          <cell r="C2301">
            <v>6850</v>
          </cell>
          <cell r="D2301">
            <v>7</v>
          </cell>
          <cell r="E2301">
            <v>2</v>
          </cell>
          <cell r="F2301" t="str">
            <v>Walter de Meijer</v>
          </cell>
          <cell r="G2301" t="str">
            <v>Ried</v>
          </cell>
          <cell r="H2301" t="str">
            <v>Höchst</v>
          </cell>
          <cell r="I2301">
            <v>21</v>
          </cell>
        </row>
        <row r="2302">
          <cell r="A2302" t="str">
            <v>L6850073</v>
          </cell>
          <cell r="B2302" t="str">
            <v>L</v>
          </cell>
          <cell r="C2302">
            <v>6850</v>
          </cell>
          <cell r="D2302">
            <v>7</v>
          </cell>
          <cell r="E2302">
            <v>3</v>
          </cell>
          <cell r="F2302" t="str">
            <v>Walter de Meijer</v>
          </cell>
          <cell r="G2302" t="str">
            <v>OrangeFlower</v>
          </cell>
          <cell r="H2302" t="str">
            <v>Dornbirn</v>
          </cell>
          <cell r="I2302">
            <v>23</v>
          </cell>
        </row>
        <row r="2303">
          <cell r="A2303" t="str">
            <v>L6850074</v>
          </cell>
          <cell r="B2303" t="str">
            <v>L</v>
          </cell>
          <cell r="C2303">
            <v>6850</v>
          </cell>
          <cell r="D2303">
            <v>7</v>
          </cell>
          <cell r="E2303">
            <v>4</v>
          </cell>
          <cell r="F2303" t="str">
            <v>Walter de Meijer</v>
          </cell>
          <cell r="G2303" t="str">
            <v>Mohn</v>
          </cell>
          <cell r="H2303" t="str">
            <v>Dornbirn</v>
          </cell>
          <cell r="I2303">
            <v>23</v>
          </cell>
        </row>
        <row r="2304">
          <cell r="A2304" t="str">
            <v>L6850171</v>
          </cell>
          <cell r="B2304" t="str">
            <v>L</v>
          </cell>
          <cell r="C2304">
            <v>6850</v>
          </cell>
          <cell r="D2304">
            <v>17</v>
          </cell>
          <cell r="E2304">
            <v>1</v>
          </cell>
          <cell r="F2304" t="str">
            <v>Kerstin Luger</v>
          </cell>
          <cell r="G2304" t="str">
            <v>Schleierlöcher</v>
          </cell>
          <cell r="H2304" t="str">
            <v>Hard</v>
          </cell>
          <cell r="I2304">
            <v>23</v>
          </cell>
        </row>
        <row r="2305">
          <cell r="A2305" t="str">
            <v>L6850172</v>
          </cell>
          <cell r="B2305" t="str">
            <v>L</v>
          </cell>
          <cell r="C2305">
            <v>6850</v>
          </cell>
          <cell r="D2305">
            <v>17</v>
          </cell>
          <cell r="E2305">
            <v>2</v>
          </cell>
          <cell r="F2305" t="str">
            <v>Kerstin Luger</v>
          </cell>
          <cell r="G2305" t="str">
            <v>Moos</v>
          </cell>
          <cell r="H2305" t="str">
            <v>Altach</v>
          </cell>
          <cell r="I2305">
            <v>24</v>
          </cell>
        </row>
        <row r="2306">
          <cell r="A2306" t="str">
            <v>L6850173</v>
          </cell>
          <cell r="B2306" t="str">
            <v>L</v>
          </cell>
          <cell r="C2306">
            <v>6850</v>
          </cell>
          <cell r="D2306">
            <v>17</v>
          </cell>
          <cell r="E2306">
            <v>3</v>
          </cell>
          <cell r="F2306" t="str">
            <v>Kerstin Luger</v>
          </cell>
          <cell r="G2306" t="str">
            <v>rosa Blume</v>
          </cell>
          <cell r="H2306" t="str">
            <v>Rhein - Hohenems</v>
          </cell>
          <cell r="I2306">
            <v>23</v>
          </cell>
        </row>
        <row r="2307">
          <cell r="A2307" t="str">
            <v>L6850174</v>
          </cell>
          <cell r="B2307" t="str">
            <v>L</v>
          </cell>
          <cell r="C2307">
            <v>6850</v>
          </cell>
          <cell r="D2307">
            <v>17</v>
          </cell>
          <cell r="E2307">
            <v>4</v>
          </cell>
          <cell r="F2307" t="str">
            <v>Kerstin Luger</v>
          </cell>
          <cell r="G2307" t="str">
            <v>Spinne</v>
          </cell>
          <cell r="H2307" t="str">
            <v>Altach</v>
          </cell>
          <cell r="I2307">
            <v>23</v>
          </cell>
        </row>
        <row r="2308">
          <cell r="A2308" t="str">
            <v>L6850181</v>
          </cell>
          <cell r="B2308" t="str">
            <v>L</v>
          </cell>
          <cell r="C2308">
            <v>6850</v>
          </cell>
          <cell r="D2308">
            <v>18</v>
          </cell>
          <cell r="E2308">
            <v>1</v>
          </cell>
          <cell r="F2308" t="str">
            <v>Lucienne Katholnig</v>
          </cell>
          <cell r="G2308" t="str">
            <v>Eichhörnchen</v>
          </cell>
          <cell r="H2308" t="str">
            <v>Altach</v>
          </cell>
          <cell r="I2308">
            <v>26</v>
          </cell>
        </row>
        <row r="2309">
          <cell r="A2309" t="str">
            <v>L6850182</v>
          </cell>
          <cell r="B2309" t="str">
            <v>L</v>
          </cell>
          <cell r="C2309">
            <v>6850</v>
          </cell>
          <cell r="D2309">
            <v>18</v>
          </cell>
          <cell r="E2309">
            <v>2</v>
          </cell>
          <cell r="F2309" t="str">
            <v>Lucienne Katholnig</v>
          </cell>
          <cell r="G2309" t="str">
            <v>Alter Rhein</v>
          </cell>
          <cell r="H2309" t="str">
            <v>Altach</v>
          </cell>
          <cell r="I2309">
            <v>24</v>
          </cell>
        </row>
        <row r="2310">
          <cell r="A2310" t="str">
            <v>L6850183</v>
          </cell>
          <cell r="B2310" t="str">
            <v>L</v>
          </cell>
          <cell r="C2310">
            <v>6850</v>
          </cell>
          <cell r="D2310">
            <v>18</v>
          </cell>
          <cell r="E2310">
            <v>3</v>
          </cell>
          <cell r="F2310" t="str">
            <v>Lucienne Katholnig</v>
          </cell>
          <cell r="G2310" t="str">
            <v>Eichhörnchen</v>
          </cell>
          <cell r="H2310" t="str">
            <v>Bayern</v>
          </cell>
          <cell r="I2310">
            <v>21</v>
          </cell>
        </row>
        <row r="2311">
          <cell r="A2311" t="str">
            <v>L6850184</v>
          </cell>
          <cell r="B2311" t="str">
            <v>L</v>
          </cell>
          <cell r="C2311">
            <v>6850</v>
          </cell>
          <cell r="D2311">
            <v>18</v>
          </cell>
          <cell r="E2311">
            <v>4</v>
          </cell>
          <cell r="F2311" t="str">
            <v>Lucienne Katholnig</v>
          </cell>
          <cell r="G2311" t="str">
            <v>Katze</v>
          </cell>
          <cell r="H2311" t="str">
            <v>Feldkirch</v>
          </cell>
          <cell r="I2311">
            <v>24</v>
          </cell>
        </row>
        <row r="2312">
          <cell r="A2312" t="str">
            <v>L6850201</v>
          </cell>
          <cell r="B2312" t="str">
            <v>L</v>
          </cell>
          <cell r="C2312">
            <v>6850</v>
          </cell>
          <cell r="D2312">
            <v>20</v>
          </cell>
          <cell r="E2312">
            <v>1</v>
          </cell>
          <cell r="F2312" t="str">
            <v>Michaela Insam</v>
          </cell>
          <cell r="G2312" t="str">
            <v>Abendgruß</v>
          </cell>
          <cell r="H2312" t="str">
            <v>Rohrspitz Fußach</v>
          </cell>
          <cell r="I2312">
            <v>22</v>
          </cell>
        </row>
        <row r="2313">
          <cell r="A2313" t="str">
            <v>L6850202</v>
          </cell>
          <cell r="B2313" t="str">
            <v>L</v>
          </cell>
          <cell r="C2313">
            <v>6850</v>
          </cell>
          <cell r="D2313">
            <v>20</v>
          </cell>
          <cell r="E2313">
            <v>2</v>
          </cell>
          <cell r="F2313" t="str">
            <v>Michaela Insam</v>
          </cell>
          <cell r="G2313" t="str">
            <v>Ruhepol</v>
          </cell>
          <cell r="H2313" t="str">
            <v>Hard</v>
          </cell>
          <cell r="I2313">
            <v>25</v>
          </cell>
        </row>
        <row r="2314">
          <cell r="A2314" t="str">
            <v>L6850203</v>
          </cell>
          <cell r="B2314" t="str">
            <v>L</v>
          </cell>
          <cell r="C2314">
            <v>6850</v>
          </cell>
          <cell r="D2314">
            <v>20</v>
          </cell>
          <cell r="E2314">
            <v>3</v>
          </cell>
          <cell r="F2314" t="str">
            <v>Michaela Insam</v>
          </cell>
          <cell r="G2314" t="str">
            <v>Seele bambala lo</v>
          </cell>
          <cell r="H2314" t="str">
            <v>Hard</v>
          </cell>
          <cell r="I2314">
            <v>25</v>
          </cell>
        </row>
        <row r="2315">
          <cell r="A2315" t="str">
            <v>L6850204</v>
          </cell>
          <cell r="B2315" t="str">
            <v>L</v>
          </cell>
          <cell r="C2315">
            <v>6850</v>
          </cell>
          <cell r="D2315">
            <v>20</v>
          </cell>
          <cell r="E2315">
            <v>4</v>
          </cell>
          <cell r="F2315" t="str">
            <v>Michaela Insam</v>
          </cell>
          <cell r="G2315" t="str">
            <v>Blaue stunde</v>
          </cell>
          <cell r="H2315" t="str">
            <v>Lustenau</v>
          </cell>
          <cell r="I2315">
            <v>21</v>
          </cell>
        </row>
        <row r="2316">
          <cell r="A2316" t="str">
            <v>L6850211</v>
          </cell>
          <cell r="B2316" t="str">
            <v>L</v>
          </cell>
          <cell r="C2316">
            <v>6850</v>
          </cell>
          <cell r="D2316">
            <v>21</v>
          </cell>
          <cell r="E2316">
            <v>1</v>
          </cell>
          <cell r="F2316" t="str">
            <v>Stefan Schilcher</v>
          </cell>
          <cell r="G2316" t="str">
            <v>Balon</v>
          </cell>
          <cell r="H2316" t="str">
            <v>Pfänder Bregenz</v>
          </cell>
          <cell r="I2316">
            <v>24</v>
          </cell>
        </row>
        <row r="2317">
          <cell r="A2317" t="str">
            <v>L6850212</v>
          </cell>
          <cell r="B2317" t="str">
            <v>L</v>
          </cell>
          <cell r="C2317">
            <v>6850</v>
          </cell>
          <cell r="D2317">
            <v>21</v>
          </cell>
          <cell r="E2317">
            <v>2</v>
          </cell>
          <cell r="F2317" t="str">
            <v>Stefan Schilcher</v>
          </cell>
          <cell r="G2317" t="str">
            <v>Seeufer</v>
          </cell>
          <cell r="H2317" t="str">
            <v>Rohrspitz Hard</v>
          </cell>
          <cell r="I2317">
            <v>23</v>
          </cell>
        </row>
        <row r="2318">
          <cell r="A2318" t="str">
            <v>L6850213</v>
          </cell>
          <cell r="B2318" t="str">
            <v>L</v>
          </cell>
          <cell r="C2318">
            <v>6850</v>
          </cell>
          <cell r="D2318">
            <v>21</v>
          </cell>
          <cell r="E2318">
            <v>3</v>
          </cell>
          <cell r="F2318" t="str">
            <v>Stefan Schilcher</v>
          </cell>
          <cell r="G2318" t="str">
            <v>Seeufer</v>
          </cell>
          <cell r="H2318" t="str">
            <v>Hard</v>
          </cell>
          <cell r="I2318">
            <v>21</v>
          </cell>
        </row>
        <row r="2319">
          <cell r="A2319" t="str">
            <v>L6850214</v>
          </cell>
          <cell r="B2319" t="str">
            <v>L</v>
          </cell>
          <cell r="C2319">
            <v>6850</v>
          </cell>
          <cell r="D2319">
            <v>21</v>
          </cell>
          <cell r="E2319">
            <v>4</v>
          </cell>
          <cell r="F2319" t="str">
            <v>Stefan Schilcher</v>
          </cell>
          <cell r="G2319" t="str">
            <v>Nebellichtung</v>
          </cell>
          <cell r="H2319" t="str">
            <v>Lagune Hard</v>
          </cell>
          <cell r="I2319">
            <v>23</v>
          </cell>
        </row>
        <row r="2320">
          <cell r="A2320" t="str">
            <v>L6850241</v>
          </cell>
          <cell r="B2320" t="str">
            <v>L</v>
          </cell>
          <cell r="C2320">
            <v>6850</v>
          </cell>
          <cell r="D2320">
            <v>24</v>
          </cell>
          <cell r="E2320">
            <v>1</v>
          </cell>
          <cell r="F2320" t="str">
            <v>Peter Wehinger</v>
          </cell>
          <cell r="G2320" t="str">
            <v>Tropfen</v>
          </cell>
          <cell r="H2320" t="str">
            <v>Dornbirn</v>
          </cell>
          <cell r="I2320">
            <v>28</v>
          </cell>
        </row>
        <row r="2321">
          <cell r="A2321" t="str">
            <v>L6850242</v>
          </cell>
          <cell r="B2321" t="str">
            <v>L</v>
          </cell>
          <cell r="C2321">
            <v>6850</v>
          </cell>
          <cell r="D2321">
            <v>24</v>
          </cell>
          <cell r="E2321">
            <v>2</v>
          </cell>
          <cell r="F2321" t="str">
            <v>Peter Wehinger</v>
          </cell>
          <cell r="G2321" t="str">
            <v>Blüte</v>
          </cell>
          <cell r="H2321" t="str">
            <v>Dornbirn</v>
          </cell>
          <cell r="I2321">
            <v>25</v>
          </cell>
        </row>
        <row r="2322">
          <cell r="A2322" t="str">
            <v>L6850243</v>
          </cell>
          <cell r="B2322" t="str">
            <v>L</v>
          </cell>
          <cell r="C2322">
            <v>6850</v>
          </cell>
          <cell r="D2322">
            <v>24</v>
          </cell>
          <cell r="E2322">
            <v>3</v>
          </cell>
          <cell r="F2322" t="str">
            <v>Peter Wehinger</v>
          </cell>
          <cell r="G2322" t="str">
            <v>Fliege</v>
          </cell>
          <cell r="H2322" t="str">
            <v>Dornbirn</v>
          </cell>
          <cell r="I2322">
            <v>27</v>
          </cell>
        </row>
        <row r="2323">
          <cell r="A2323" t="str">
            <v>L6850244</v>
          </cell>
          <cell r="B2323" t="str">
            <v>L</v>
          </cell>
          <cell r="C2323">
            <v>6850</v>
          </cell>
          <cell r="D2323">
            <v>24</v>
          </cell>
          <cell r="E2323">
            <v>4</v>
          </cell>
          <cell r="F2323" t="str">
            <v>Peter Wehinger</v>
          </cell>
          <cell r="G2323" t="str">
            <v>Büffel</v>
          </cell>
          <cell r="H2323" t="str">
            <v>Südafrika</v>
          </cell>
          <cell r="I2323">
            <v>25</v>
          </cell>
        </row>
        <row r="2324">
          <cell r="A2324" t="str">
            <v>L7021011</v>
          </cell>
          <cell r="B2324" t="str">
            <v>L</v>
          </cell>
          <cell r="C2324">
            <v>7021</v>
          </cell>
          <cell r="D2324">
            <v>1</v>
          </cell>
          <cell r="E2324">
            <v>1</v>
          </cell>
          <cell r="F2324" t="str">
            <v>Matthias Vlasits</v>
          </cell>
          <cell r="G2324" t="str">
            <v>Vogelblick</v>
          </cell>
          <cell r="H2324" t="str">
            <v>Baumgarten</v>
          </cell>
          <cell r="I2324">
            <v>23</v>
          </cell>
        </row>
        <row r="2325">
          <cell r="A2325" t="str">
            <v>L7021012</v>
          </cell>
          <cell r="B2325" t="str">
            <v>L</v>
          </cell>
          <cell r="C2325">
            <v>7021</v>
          </cell>
          <cell r="D2325">
            <v>1</v>
          </cell>
          <cell r="E2325">
            <v>2</v>
          </cell>
          <cell r="F2325" t="str">
            <v>Matthias Vlasits</v>
          </cell>
          <cell r="G2325" t="str">
            <v>Vogelperspektive</v>
          </cell>
          <cell r="H2325" t="str">
            <v>Zemendorf</v>
          </cell>
          <cell r="I2325">
            <v>25</v>
          </cell>
        </row>
        <row r="2326">
          <cell r="A2326" t="str">
            <v>L7021013</v>
          </cell>
          <cell r="B2326" t="str">
            <v>L</v>
          </cell>
          <cell r="C2326">
            <v>7021</v>
          </cell>
          <cell r="D2326">
            <v>1</v>
          </cell>
          <cell r="E2326">
            <v>3</v>
          </cell>
          <cell r="F2326" t="str">
            <v>Matthias Vlasits</v>
          </cell>
          <cell r="G2326" t="str">
            <v>Draufgeschaut</v>
          </cell>
          <cell r="H2326" t="str">
            <v>Baumgarten</v>
          </cell>
          <cell r="I2326">
            <v>23</v>
          </cell>
        </row>
        <row r="2327">
          <cell r="A2327" t="str">
            <v>L7021014</v>
          </cell>
          <cell r="B2327" t="str">
            <v>L</v>
          </cell>
          <cell r="C2327">
            <v>7021</v>
          </cell>
          <cell r="D2327">
            <v>1</v>
          </cell>
          <cell r="E2327">
            <v>4</v>
          </cell>
          <cell r="F2327" t="str">
            <v>Matthias Vlasits</v>
          </cell>
          <cell r="G2327" t="str">
            <v>Runtergeschaut</v>
          </cell>
          <cell r="H2327" t="str">
            <v>Baumgarten</v>
          </cell>
          <cell r="I2327">
            <v>24</v>
          </cell>
        </row>
        <row r="2328">
          <cell r="A2328" t="str">
            <v>L7041011</v>
          </cell>
          <cell r="B2328" t="str">
            <v>L</v>
          </cell>
          <cell r="C2328">
            <v>7041</v>
          </cell>
          <cell r="D2328">
            <v>1</v>
          </cell>
          <cell r="E2328">
            <v>1</v>
          </cell>
          <cell r="F2328" t="str">
            <v>Johann Nabinger</v>
          </cell>
          <cell r="G2328" t="str">
            <v>Weingarten</v>
          </cell>
          <cell r="I2328">
            <v>21</v>
          </cell>
        </row>
        <row r="2329">
          <cell r="A2329" t="str">
            <v>L7041012</v>
          </cell>
          <cell r="B2329" t="str">
            <v>L</v>
          </cell>
          <cell r="C2329">
            <v>7041</v>
          </cell>
          <cell r="D2329">
            <v>1</v>
          </cell>
          <cell r="E2329">
            <v>2</v>
          </cell>
          <cell r="F2329" t="str">
            <v>Johann Nabinger</v>
          </cell>
          <cell r="G2329" t="str">
            <v>Am See</v>
          </cell>
          <cell r="I2329">
            <v>24</v>
          </cell>
        </row>
        <row r="2330">
          <cell r="A2330" t="str">
            <v>L7041013</v>
          </cell>
          <cell r="B2330" t="str">
            <v>L</v>
          </cell>
          <cell r="C2330">
            <v>7041</v>
          </cell>
          <cell r="D2330">
            <v>1</v>
          </cell>
          <cell r="E2330">
            <v>3</v>
          </cell>
          <cell r="F2330" t="str">
            <v>Johann Nabinger</v>
          </cell>
          <cell r="G2330" t="str">
            <v>Am Weg</v>
          </cell>
          <cell r="I2330">
            <v>20</v>
          </cell>
        </row>
        <row r="2331">
          <cell r="A2331" t="str">
            <v>L7041014</v>
          </cell>
          <cell r="B2331" t="str">
            <v>L</v>
          </cell>
          <cell r="C2331">
            <v>7041</v>
          </cell>
          <cell r="D2331">
            <v>1</v>
          </cell>
          <cell r="E2331">
            <v>4</v>
          </cell>
          <cell r="F2331" t="str">
            <v>Johann Nabinger</v>
          </cell>
          <cell r="G2331" t="str">
            <v>Ot</v>
          </cell>
          <cell r="I2331">
            <v>22</v>
          </cell>
        </row>
        <row r="2332">
          <cell r="A2332" t="str">
            <v>L7041021</v>
          </cell>
          <cell r="B2332" t="str">
            <v>L</v>
          </cell>
          <cell r="C2332">
            <v>7041</v>
          </cell>
          <cell r="D2332">
            <v>2</v>
          </cell>
          <cell r="E2332">
            <v>1</v>
          </cell>
          <cell r="F2332" t="str">
            <v>Michael Semeliker</v>
          </cell>
          <cell r="G2332" t="str">
            <v>Finnland Eins</v>
          </cell>
          <cell r="I2332">
            <v>21</v>
          </cell>
        </row>
        <row r="2333">
          <cell r="A2333" t="str">
            <v>L7041022</v>
          </cell>
          <cell r="B2333" t="str">
            <v>L</v>
          </cell>
          <cell r="C2333">
            <v>7041</v>
          </cell>
          <cell r="D2333">
            <v>2</v>
          </cell>
          <cell r="E2333">
            <v>2</v>
          </cell>
          <cell r="F2333" t="str">
            <v>Michael Semeliker</v>
          </cell>
          <cell r="G2333" t="str">
            <v>Finnland Zwei</v>
          </cell>
          <cell r="I2333">
            <v>25</v>
          </cell>
        </row>
        <row r="2334">
          <cell r="A2334" t="str">
            <v>L7041023</v>
          </cell>
          <cell r="B2334" t="str">
            <v>L</v>
          </cell>
          <cell r="C2334">
            <v>7041</v>
          </cell>
          <cell r="D2334">
            <v>2</v>
          </cell>
          <cell r="E2334">
            <v>3</v>
          </cell>
          <cell r="F2334" t="str">
            <v>Michael Semeliker</v>
          </cell>
          <cell r="G2334" t="str">
            <v>Sri Lan</v>
          </cell>
          <cell r="I2334">
            <v>22</v>
          </cell>
        </row>
        <row r="2335">
          <cell r="A2335" t="str">
            <v>L7041024</v>
          </cell>
          <cell r="B2335" t="str">
            <v>L</v>
          </cell>
          <cell r="C2335">
            <v>7041</v>
          </cell>
          <cell r="D2335">
            <v>2</v>
          </cell>
          <cell r="E2335">
            <v>4</v>
          </cell>
          <cell r="F2335" t="str">
            <v>Michael Semeliker</v>
          </cell>
          <cell r="G2335" t="str">
            <v>Schweiz</v>
          </cell>
          <cell r="I2335">
            <v>25</v>
          </cell>
        </row>
        <row r="2336">
          <cell r="A2336" t="str">
            <v>L7041031</v>
          </cell>
          <cell r="B2336" t="str">
            <v>L</v>
          </cell>
          <cell r="C2336">
            <v>7041</v>
          </cell>
          <cell r="D2336">
            <v>3</v>
          </cell>
          <cell r="E2336">
            <v>1</v>
          </cell>
          <cell r="F2336" t="str">
            <v>Marion Semeliker</v>
          </cell>
          <cell r="G2336" t="str">
            <v>Winter Wonderland</v>
          </cell>
          <cell r="H2336" t="str">
            <v>Lappland</v>
          </cell>
          <cell r="I2336">
            <v>24</v>
          </cell>
        </row>
        <row r="2337">
          <cell r="A2337" t="str">
            <v>L7041032</v>
          </cell>
          <cell r="B2337" t="str">
            <v>L</v>
          </cell>
          <cell r="C2337">
            <v>7041</v>
          </cell>
          <cell r="D2337">
            <v>3</v>
          </cell>
          <cell r="E2337">
            <v>2</v>
          </cell>
          <cell r="F2337" t="str">
            <v>Marion Semeliker</v>
          </cell>
          <cell r="G2337" t="str">
            <v>Abendstimmung</v>
          </cell>
          <cell r="H2337" t="str">
            <v>Lappland</v>
          </cell>
          <cell r="I2337">
            <v>24</v>
          </cell>
        </row>
        <row r="2338">
          <cell r="A2338" t="str">
            <v>L7041033</v>
          </cell>
          <cell r="B2338" t="str">
            <v>L</v>
          </cell>
          <cell r="C2338">
            <v>7041</v>
          </cell>
          <cell r="D2338">
            <v>3</v>
          </cell>
          <cell r="E2338">
            <v>3</v>
          </cell>
          <cell r="F2338" t="str">
            <v>Marion Semeliker</v>
          </cell>
          <cell r="G2338" t="str">
            <v>Little hut in the snow</v>
          </cell>
          <cell r="H2338" t="str">
            <v>Lappland</v>
          </cell>
          <cell r="I2338">
            <v>23</v>
          </cell>
        </row>
        <row r="2339">
          <cell r="A2339" t="str">
            <v>L7041034</v>
          </cell>
          <cell r="B2339" t="str">
            <v>L</v>
          </cell>
          <cell r="C2339">
            <v>7041</v>
          </cell>
          <cell r="D2339">
            <v>3</v>
          </cell>
          <cell r="E2339">
            <v>4</v>
          </cell>
          <cell r="F2339" t="str">
            <v>Marion Semeliker</v>
          </cell>
          <cell r="G2339" t="str">
            <v>Sonnenuntergang</v>
          </cell>
          <cell r="I2339">
            <v>29</v>
          </cell>
        </row>
        <row r="2340">
          <cell r="A2340" t="str">
            <v>L7041071</v>
          </cell>
          <cell r="B2340" t="str">
            <v>L</v>
          </cell>
          <cell r="C2340">
            <v>7041</v>
          </cell>
          <cell r="D2340">
            <v>7</v>
          </cell>
          <cell r="E2340">
            <v>1</v>
          </cell>
          <cell r="F2340" t="str">
            <v>Walter Moser</v>
          </cell>
          <cell r="G2340" t="str">
            <v>Am Meer</v>
          </cell>
          <cell r="I2340">
            <v>21</v>
          </cell>
        </row>
        <row r="2341">
          <cell r="A2341" t="str">
            <v>L7041072</v>
          </cell>
          <cell r="B2341" t="str">
            <v>L</v>
          </cell>
          <cell r="C2341">
            <v>7041</v>
          </cell>
          <cell r="D2341">
            <v>7</v>
          </cell>
          <cell r="E2341">
            <v>2</v>
          </cell>
          <cell r="F2341" t="str">
            <v>Walter Moser</v>
          </cell>
          <cell r="G2341" t="str">
            <v>Salzgewinnung</v>
          </cell>
          <cell r="I2341">
            <v>25</v>
          </cell>
        </row>
        <row r="2342">
          <cell r="A2342" t="str">
            <v>L7041073</v>
          </cell>
          <cell r="B2342" t="str">
            <v>L</v>
          </cell>
          <cell r="C2342">
            <v>7041</v>
          </cell>
          <cell r="D2342">
            <v>7</v>
          </cell>
          <cell r="E2342">
            <v>3</v>
          </cell>
          <cell r="F2342" t="str">
            <v>Walter Moser</v>
          </cell>
          <cell r="G2342" t="str">
            <v>Stimmung</v>
          </cell>
          <cell r="I2342">
            <v>21</v>
          </cell>
        </row>
        <row r="2343">
          <cell r="A2343" t="str">
            <v>L7041074</v>
          </cell>
          <cell r="B2343" t="str">
            <v>L</v>
          </cell>
          <cell r="C2343">
            <v>7041</v>
          </cell>
          <cell r="D2343">
            <v>7</v>
          </cell>
          <cell r="E2343">
            <v>4</v>
          </cell>
          <cell r="F2343" t="str">
            <v>Walter Mosser</v>
          </cell>
          <cell r="G2343" t="str">
            <v>Tümpel</v>
          </cell>
          <cell r="I2343">
            <v>23</v>
          </cell>
        </row>
        <row r="2344">
          <cell r="A2344" t="str">
            <v>L7041091</v>
          </cell>
          <cell r="B2344" t="str">
            <v>L</v>
          </cell>
          <cell r="C2344">
            <v>7041</v>
          </cell>
          <cell r="D2344">
            <v>9</v>
          </cell>
          <cell r="E2344">
            <v>1</v>
          </cell>
          <cell r="F2344" t="str">
            <v>Ursula Schriefl</v>
          </cell>
          <cell r="G2344" t="str">
            <v>Perlengras</v>
          </cell>
          <cell r="I2344">
            <v>23</v>
          </cell>
        </row>
        <row r="2345">
          <cell r="A2345" t="str">
            <v>L7041092</v>
          </cell>
          <cell r="B2345" t="str">
            <v>L</v>
          </cell>
          <cell r="C2345">
            <v>7041</v>
          </cell>
          <cell r="D2345">
            <v>9</v>
          </cell>
          <cell r="E2345">
            <v>2</v>
          </cell>
          <cell r="F2345" t="str">
            <v>Ursula Schriefl</v>
          </cell>
          <cell r="G2345" t="str">
            <v>Good Morning Sunshine</v>
          </cell>
          <cell r="I2345">
            <v>25</v>
          </cell>
        </row>
        <row r="2346">
          <cell r="A2346" t="str">
            <v>L7041093</v>
          </cell>
          <cell r="B2346" t="str">
            <v>L</v>
          </cell>
          <cell r="C2346">
            <v>7041</v>
          </cell>
          <cell r="D2346">
            <v>9</v>
          </cell>
          <cell r="E2346">
            <v>3</v>
          </cell>
          <cell r="F2346" t="str">
            <v>Ursula Schriefl</v>
          </cell>
          <cell r="G2346" t="str">
            <v>Ins Land eini schaun</v>
          </cell>
          <cell r="I2346">
            <v>23</v>
          </cell>
        </row>
        <row r="2347">
          <cell r="A2347" t="str">
            <v>L7041094</v>
          </cell>
          <cell r="B2347" t="str">
            <v>L</v>
          </cell>
          <cell r="C2347">
            <v>7041</v>
          </cell>
          <cell r="D2347">
            <v>9</v>
          </cell>
          <cell r="E2347">
            <v>4</v>
          </cell>
          <cell r="F2347" t="str">
            <v>Ursula Schriefl</v>
          </cell>
          <cell r="G2347" t="str">
            <v>Perlenspiel</v>
          </cell>
          <cell r="I2347">
            <v>25</v>
          </cell>
        </row>
        <row r="2348">
          <cell r="A2348" t="str">
            <v>L8010011</v>
          </cell>
          <cell r="B2348" t="str">
            <v>L</v>
          </cell>
          <cell r="C2348">
            <v>8010</v>
          </cell>
          <cell r="D2348">
            <v>1</v>
          </cell>
          <cell r="E2348">
            <v>1</v>
          </cell>
          <cell r="F2348" t="str">
            <v>Andrea Pratter</v>
          </cell>
          <cell r="G2348" t="str">
            <v>Rodelbahn</v>
          </cell>
          <cell r="I2348">
            <v>23</v>
          </cell>
        </row>
        <row r="2349">
          <cell r="A2349" t="str">
            <v>L8010012</v>
          </cell>
          <cell r="B2349" t="str">
            <v>L</v>
          </cell>
          <cell r="C2349">
            <v>8010</v>
          </cell>
          <cell r="D2349">
            <v>1</v>
          </cell>
          <cell r="E2349">
            <v>2</v>
          </cell>
          <cell r="F2349" t="str">
            <v>Andrea Pratter</v>
          </cell>
          <cell r="G2349" t="str">
            <v>Baumpaar</v>
          </cell>
          <cell r="I2349">
            <v>21</v>
          </cell>
        </row>
        <row r="2350">
          <cell r="A2350" t="str">
            <v>L8010013</v>
          </cell>
          <cell r="B2350" t="str">
            <v>L</v>
          </cell>
          <cell r="C2350">
            <v>8010</v>
          </cell>
          <cell r="D2350">
            <v>1</v>
          </cell>
          <cell r="E2350">
            <v>3</v>
          </cell>
          <cell r="F2350" t="str">
            <v>Andrea Pratter</v>
          </cell>
          <cell r="G2350" t="str">
            <v>Ähren</v>
          </cell>
          <cell r="I2350">
            <v>25</v>
          </cell>
        </row>
        <row r="2351">
          <cell r="A2351" t="str">
            <v>L8010014</v>
          </cell>
          <cell r="B2351" t="str">
            <v>L</v>
          </cell>
          <cell r="C2351">
            <v>8010</v>
          </cell>
          <cell r="D2351">
            <v>1</v>
          </cell>
          <cell r="E2351">
            <v>4</v>
          </cell>
          <cell r="F2351" t="str">
            <v>Andrea Pratter</v>
          </cell>
          <cell r="G2351" t="str">
            <v>frischer Schnee</v>
          </cell>
          <cell r="I2351">
            <v>22</v>
          </cell>
        </row>
        <row r="2352">
          <cell r="A2352" t="str">
            <v>L8010031</v>
          </cell>
          <cell r="B2352" t="str">
            <v>L</v>
          </cell>
          <cell r="C2352">
            <v>8010</v>
          </cell>
          <cell r="D2352">
            <v>3</v>
          </cell>
          <cell r="E2352">
            <v>1</v>
          </cell>
          <cell r="F2352" t="str">
            <v>Margit Sommer</v>
          </cell>
          <cell r="G2352" t="str">
            <v>Scheiblsee</v>
          </cell>
          <cell r="I2352">
            <v>21</v>
          </cell>
        </row>
        <row r="2353">
          <cell r="A2353" t="str">
            <v>L8010032</v>
          </cell>
          <cell r="B2353" t="str">
            <v>L</v>
          </cell>
          <cell r="C2353">
            <v>8010</v>
          </cell>
          <cell r="D2353">
            <v>3</v>
          </cell>
          <cell r="E2353">
            <v>2</v>
          </cell>
          <cell r="F2353" t="str">
            <v>Margit Sommer</v>
          </cell>
          <cell r="G2353" t="str">
            <v>Scheiblsee-2</v>
          </cell>
          <cell r="I2353">
            <v>22</v>
          </cell>
        </row>
        <row r="2354">
          <cell r="A2354" t="str">
            <v>L8010033</v>
          </cell>
          <cell r="B2354" t="str">
            <v>L</v>
          </cell>
          <cell r="C2354">
            <v>8010</v>
          </cell>
          <cell r="D2354">
            <v>3</v>
          </cell>
          <cell r="E2354">
            <v>3</v>
          </cell>
          <cell r="F2354" t="str">
            <v>Margit Sommer</v>
          </cell>
          <cell r="G2354" t="str">
            <v>Im Zirbenland</v>
          </cell>
          <cell r="I2354">
            <v>23</v>
          </cell>
        </row>
        <row r="2355">
          <cell r="A2355" t="str">
            <v>L8010034</v>
          </cell>
          <cell r="B2355" t="str">
            <v>L</v>
          </cell>
          <cell r="C2355">
            <v>8010</v>
          </cell>
          <cell r="D2355">
            <v>3</v>
          </cell>
          <cell r="E2355">
            <v>4</v>
          </cell>
          <cell r="F2355" t="str">
            <v>Margit Sommer</v>
          </cell>
          <cell r="G2355" t="str">
            <v>Herbst im Hochmoor</v>
          </cell>
          <cell r="I2355">
            <v>20</v>
          </cell>
        </row>
        <row r="2356">
          <cell r="A2356" t="str">
            <v>L8010051</v>
          </cell>
          <cell r="B2356" t="str">
            <v>L</v>
          </cell>
          <cell r="C2356">
            <v>8010</v>
          </cell>
          <cell r="D2356">
            <v>5</v>
          </cell>
          <cell r="E2356">
            <v>1</v>
          </cell>
          <cell r="F2356" t="str">
            <v>Marita Filler</v>
          </cell>
          <cell r="G2356" t="str">
            <v>Weide</v>
          </cell>
          <cell r="I2356">
            <v>20</v>
          </cell>
        </row>
        <row r="2357">
          <cell r="A2357" t="str">
            <v>L8010052</v>
          </cell>
          <cell r="B2357" t="str">
            <v>L</v>
          </cell>
          <cell r="C2357">
            <v>8010</v>
          </cell>
          <cell r="D2357">
            <v>5</v>
          </cell>
          <cell r="E2357">
            <v>2</v>
          </cell>
          <cell r="F2357" t="str">
            <v>Marita Filler</v>
          </cell>
          <cell r="G2357" t="str">
            <v>Seerosenteich</v>
          </cell>
          <cell r="I2357">
            <v>21</v>
          </cell>
        </row>
        <row r="2358">
          <cell r="A2358" t="str">
            <v>L8010053</v>
          </cell>
          <cell r="B2358" t="str">
            <v>L</v>
          </cell>
          <cell r="C2358">
            <v>8010</v>
          </cell>
          <cell r="D2358">
            <v>5</v>
          </cell>
          <cell r="E2358">
            <v>3</v>
          </cell>
          <cell r="F2358" t="str">
            <v>Marita Filler</v>
          </cell>
          <cell r="G2358" t="str">
            <v>Frühjahr 1</v>
          </cell>
          <cell r="I2358">
            <v>23</v>
          </cell>
        </row>
        <row r="2359">
          <cell r="A2359" t="str">
            <v>L8010054</v>
          </cell>
          <cell r="B2359" t="str">
            <v>L</v>
          </cell>
          <cell r="C2359">
            <v>8010</v>
          </cell>
          <cell r="D2359">
            <v>5</v>
          </cell>
          <cell r="E2359">
            <v>4</v>
          </cell>
          <cell r="F2359" t="str">
            <v>Marita Filler</v>
          </cell>
          <cell r="G2359" t="str">
            <v>Wurzeralm</v>
          </cell>
          <cell r="I2359">
            <v>22</v>
          </cell>
        </row>
        <row r="2360">
          <cell r="A2360" t="str">
            <v>L8010071</v>
          </cell>
          <cell r="B2360" t="str">
            <v>L</v>
          </cell>
          <cell r="C2360">
            <v>8010</v>
          </cell>
          <cell r="D2360">
            <v>7</v>
          </cell>
          <cell r="E2360">
            <v>1</v>
          </cell>
          <cell r="F2360" t="str">
            <v>Ursula Riedl</v>
          </cell>
          <cell r="G2360" t="str">
            <v>Mohn</v>
          </cell>
          <cell r="I2360">
            <v>23</v>
          </cell>
        </row>
        <row r="2361">
          <cell r="A2361" t="str">
            <v>L8010072</v>
          </cell>
          <cell r="B2361" t="str">
            <v>L</v>
          </cell>
          <cell r="C2361">
            <v>8010</v>
          </cell>
          <cell r="D2361">
            <v>7</v>
          </cell>
          <cell r="E2361">
            <v>2</v>
          </cell>
          <cell r="F2361" t="str">
            <v>Ursula Riedl</v>
          </cell>
          <cell r="G2361" t="str">
            <v>Lavendel</v>
          </cell>
          <cell r="I2361">
            <v>22</v>
          </cell>
        </row>
        <row r="2362">
          <cell r="A2362" t="str">
            <v>L8010073</v>
          </cell>
          <cell r="B2362" t="str">
            <v>L</v>
          </cell>
          <cell r="C2362">
            <v>8010</v>
          </cell>
          <cell r="D2362">
            <v>7</v>
          </cell>
          <cell r="E2362">
            <v>3</v>
          </cell>
          <cell r="F2362" t="str">
            <v>Ursula Riedl</v>
          </cell>
          <cell r="G2362" t="str">
            <v>Jökulsarlon</v>
          </cell>
          <cell r="I2362">
            <v>25</v>
          </cell>
        </row>
        <row r="2363">
          <cell r="A2363" t="str">
            <v>L8010074</v>
          </cell>
          <cell r="B2363" t="str">
            <v>L</v>
          </cell>
          <cell r="C2363">
            <v>8010</v>
          </cell>
          <cell r="D2363">
            <v>7</v>
          </cell>
          <cell r="E2363">
            <v>4</v>
          </cell>
          <cell r="F2363" t="str">
            <v>Ursula Riedl</v>
          </cell>
          <cell r="G2363" t="str">
            <v>Azoren1</v>
          </cell>
          <cell r="I2363">
            <v>24</v>
          </cell>
        </row>
        <row r="2364">
          <cell r="A2364" t="str">
            <v>L8010091</v>
          </cell>
          <cell r="B2364" t="str">
            <v>L</v>
          </cell>
          <cell r="C2364">
            <v>8010</v>
          </cell>
          <cell r="D2364">
            <v>9</v>
          </cell>
          <cell r="E2364">
            <v>1</v>
          </cell>
          <cell r="F2364" t="str">
            <v>Renate Peck</v>
          </cell>
          <cell r="G2364" t="str">
            <v>Cozumel Karibik 08</v>
          </cell>
          <cell r="I2364">
            <v>25</v>
          </cell>
        </row>
        <row r="2365">
          <cell r="A2365" t="str">
            <v>L8010092</v>
          </cell>
          <cell r="B2365" t="str">
            <v>L</v>
          </cell>
          <cell r="C2365">
            <v>8010</v>
          </cell>
          <cell r="D2365">
            <v>9</v>
          </cell>
          <cell r="E2365">
            <v>2</v>
          </cell>
          <cell r="F2365" t="str">
            <v>Renate Peck</v>
          </cell>
          <cell r="G2365" t="str">
            <v>Lärche 01</v>
          </cell>
          <cell r="I2365">
            <v>22</v>
          </cell>
        </row>
        <row r="2366">
          <cell r="A2366" t="str">
            <v>L8010093</v>
          </cell>
          <cell r="B2366" t="str">
            <v>L</v>
          </cell>
          <cell r="C2366">
            <v>8010</v>
          </cell>
          <cell r="D2366">
            <v>9</v>
          </cell>
          <cell r="E2366">
            <v>3</v>
          </cell>
          <cell r="F2366" t="str">
            <v>Renate Peck</v>
          </cell>
          <cell r="G2366" t="str">
            <v>Libelle rot 01</v>
          </cell>
          <cell r="I2366">
            <v>25</v>
          </cell>
        </row>
        <row r="2367">
          <cell r="A2367" t="str">
            <v>L8010094</v>
          </cell>
          <cell r="B2367" t="str">
            <v>L</v>
          </cell>
          <cell r="C2367">
            <v>8010</v>
          </cell>
          <cell r="D2367">
            <v>9</v>
          </cell>
          <cell r="E2367">
            <v>4</v>
          </cell>
          <cell r="F2367" t="str">
            <v>Renate Peck</v>
          </cell>
          <cell r="G2367" t="str">
            <v>Raupe 1</v>
          </cell>
          <cell r="I2367">
            <v>22</v>
          </cell>
        </row>
        <row r="2368">
          <cell r="A2368" t="str">
            <v>L8010101</v>
          </cell>
          <cell r="B2368" t="str">
            <v>L</v>
          </cell>
          <cell r="C2368">
            <v>8010</v>
          </cell>
          <cell r="D2368">
            <v>10</v>
          </cell>
          <cell r="E2368">
            <v>1</v>
          </cell>
          <cell r="F2368" t="str">
            <v>Erwin Erich Petritsch</v>
          </cell>
          <cell r="G2368" t="str">
            <v>Tauglbach 7515</v>
          </cell>
          <cell r="I2368">
            <v>22</v>
          </cell>
        </row>
        <row r="2369">
          <cell r="A2369" t="str">
            <v>L8010102</v>
          </cell>
          <cell r="B2369" t="str">
            <v>L</v>
          </cell>
          <cell r="C2369">
            <v>8010</v>
          </cell>
          <cell r="D2369">
            <v>10</v>
          </cell>
          <cell r="E2369">
            <v>2</v>
          </cell>
          <cell r="F2369" t="str">
            <v>Erwin Erich Petritsch</v>
          </cell>
          <cell r="G2369" t="str">
            <v>Tuscany Autumn 9159</v>
          </cell>
          <cell r="I2369">
            <v>28</v>
          </cell>
        </row>
        <row r="2370">
          <cell r="A2370" t="str">
            <v>L8010103</v>
          </cell>
          <cell r="B2370" t="str">
            <v>L</v>
          </cell>
          <cell r="C2370">
            <v>8010</v>
          </cell>
          <cell r="D2370">
            <v>10</v>
          </cell>
          <cell r="E2370">
            <v>3</v>
          </cell>
          <cell r="F2370" t="str">
            <v>Erwin Erich Petritsch</v>
          </cell>
          <cell r="G2370" t="str">
            <v>Tuscany shining 6175</v>
          </cell>
          <cell r="I2370">
            <v>28</v>
          </cell>
        </row>
        <row r="2371">
          <cell r="A2371" t="str">
            <v>L8010104</v>
          </cell>
          <cell r="B2371" t="str">
            <v>L</v>
          </cell>
          <cell r="C2371">
            <v>8010</v>
          </cell>
          <cell r="D2371">
            <v>10</v>
          </cell>
          <cell r="E2371">
            <v>4</v>
          </cell>
          <cell r="F2371" t="str">
            <v>Erwin Erich Petritsch</v>
          </cell>
          <cell r="G2371" t="str">
            <v>Tuscany Waves 9762</v>
          </cell>
          <cell r="I2371">
            <v>28</v>
          </cell>
        </row>
        <row r="2372">
          <cell r="A2372" t="str">
            <v>L8010111</v>
          </cell>
          <cell r="B2372" t="str">
            <v>L</v>
          </cell>
          <cell r="C2372">
            <v>8010</v>
          </cell>
          <cell r="D2372">
            <v>11</v>
          </cell>
          <cell r="E2372">
            <v>1</v>
          </cell>
          <cell r="F2372" t="str">
            <v>Franz Hammer</v>
          </cell>
          <cell r="G2372" t="str">
            <v>zwei Quallen</v>
          </cell>
          <cell r="I2372">
            <v>26</v>
          </cell>
        </row>
        <row r="2373">
          <cell r="A2373" t="str">
            <v>L8010112</v>
          </cell>
          <cell r="B2373" t="str">
            <v>L</v>
          </cell>
          <cell r="C2373">
            <v>8010</v>
          </cell>
          <cell r="D2373">
            <v>11</v>
          </cell>
          <cell r="E2373">
            <v>2</v>
          </cell>
          <cell r="F2373" t="str">
            <v>Franz Hammer</v>
          </cell>
          <cell r="G2373" t="str">
            <v>Eintagsfliege</v>
          </cell>
          <cell r="I2373">
            <v>25</v>
          </cell>
        </row>
        <row r="2374">
          <cell r="A2374" t="str">
            <v>L8010113</v>
          </cell>
          <cell r="B2374" t="str">
            <v>L</v>
          </cell>
          <cell r="C2374">
            <v>8010</v>
          </cell>
          <cell r="D2374">
            <v>11</v>
          </cell>
          <cell r="E2374">
            <v>3</v>
          </cell>
          <cell r="F2374" t="str">
            <v>Franz Hammer</v>
          </cell>
          <cell r="G2374" t="str">
            <v>Uhu im Wald</v>
          </cell>
          <cell r="I2374">
            <v>29</v>
          </cell>
        </row>
        <row r="2375">
          <cell r="A2375" t="str">
            <v>L8010114</v>
          </cell>
          <cell r="B2375" t="str">
            <v>L</v>
          </cell>
          <cell r="C2375">
            <v>8010</v>
          </cell>
          <cell r="D2375">
            <v>11</v>
          </cell>
          <cell r="E2375">
            <v>4</v>
          </cell>
          <cell r="F2375" t="str">
            <v>Franz Hammer</v>
          </cell>
          <cell r="G2375" t="str">
            <v>Mystisches Licht</v>
          </cell>
          <cell r="I2375">
            <v>20</v>
          </cell>
        </row>
        <row r="2376">
          <cell r="A2376" t="str">
            <v>L8010131</v>
          </cell>
          <cell r="B2376" t="str">
            <v>L</v>
          </cell>
          <cell r="C2376">
            <v>8010</v>
          </cell>
          <cell r="D2376">
            <v>13</v>
          </cell>
          <cell r="E2376">
            <v>1</v>
          </cell>
          <cell r="F2376" t="str">
            <v>Heidrun Silhavy</v>
          </cell>
          <cell r="G2376" t="str">
            <v>Pecs2</v>
          </cell>
          <cell r="I2376">
            <v>24</v>
          </cell>
        </row>
        <row r="2377">
          <cell r="A2377" t="str">
            <v>L8010132</v>
          </cell>
          <cell r="B2377" t="str">
            <v>L</v>
          </cell>
          <cell r="C2377">
            <v>8010</v>
          </cell>
          <cell r="D2377">
            <v>13</v>
          </cell>
          <cell r="E2377">
            <v>2</v>
          </cell>
          <cell r="F2377" t="str">
            <v>Heidrun Silhavy</v>
          </cell>
          <cell r="G2377" t="str">
            <v>Rochen</v>
          </cell>
          <cell r="I2377">
            <v>24</v>
          </cell>
        </row>
        <row r="2378">
          <cell r="A2378" t="str">
            <v>L8010133</v>
          </cell>
          <cell r="B2378" t="str">
            <v>L</v>
          </cell>
          <cell r="C2378">
            <v>8010</v>
          </cell>
          <cell r="D2378">
            <v>13</v>
          </cell>
          <cell r="E2378">
            <v>3</v>
          </cell>
          <cell r="F2378" t="str">
            <v>Heidrun Silhavy</v>
          </cell>
          <cell r="G2378" t="str">
            <v>Seestern</v>
          </cell>
          <cell r="I2378">
            <v>21</v>
          </cell>
        </row>
        <row r="2379">
          <cell r="A2379" t="str">
            <v>L8010134</v>
          </cell>
          <cell r="B2379" t="str">
            <v>L</v>
          </cell>
          <cell r="C2379">
            <v>8010</v>
          </cell>
          <cell r="D2379">
            <v>13</v>
          </cell>
          <cell r="E2379">
            <v>4</v>
          </cell>
          <cell r="F2379" t="str">
            <v>Heidrun Silhavy</v>
          </cell>
          <cell r="G2379" t="str">
            <v>Felsbrücke</v>
          </cell>
          <cell r="I2379">
            <v>22</v>
          </cell>
        </row>
        <row r="2380">
          <cell r="A2380" t="str">
            <v>L8010171</v>
          </cell>
          <cell r="B2380" t="str">
            <v>L</v>
          </cell>
          <cell r="C2380">
            <v>8010</v>
          </cell>
          <cell r="D2380">
            <v>17</v>
          </cell>
          <cell r="E2380">
            <v>1</v>
          </cell>
          <cell r="F2380" t="str">
            <v>Johannes Ekart</v>
          </cell>
          <cell r="G2380" t="str">
            <v>Plabutsch 7442</v>
          </cell>
          <cell r="I2380">
            <v>24</v>
          </cell>
        </row>
        <row r="2381">
          <cell r="A2381" t="str">
            <v>L8010172</v>
          </cell>
          <cell r="B2381" t="str">
            <v>L</v>
          </cell>
          <cell r="C2381">
            <v>8010</v>
          </cell>
          <cell r="D2381">
            <v>17</v>
          </cell>
          <cell r="E2381">
            <v>2</v>
          </cell>
          <cell r="F2381" t="str">
            <v>Johannes Ekart</v>
          </cell>
          <cell r="G2381" t="str">
            <v>Engelsgleich - SW</v>
          </cell>
          <cell r="I2381">
            <v>27</v>
          </cell>
        </row>
        <row r="2382">
          <cell r="A2382" t="str">
            <v>L8010173</v>
          </cell>
          <cell r="B2382" t="str">
            <v>L</v>
          </cell>
          <cell r="C2382">
            <v>8010</v>
          </cell>
          <cell r="D2382">
            <v>17</v>
          </cell>
          <cell r="E2382">
            <v>3</v>
          </cell>
          <cell r="F2382" t="str">
            <v>Johannes Ekart</v>
          </cell>
          <cell r="G2382" t="str">
            <v>Behind the Waterfall</v>
          </cell>
          <cell r="I2382">
            <v>26</v>
          </cell>
        </row>
        <row r="2383">
          <cell r="A2383" t="str">
            <v>L8010174</v>
          </cell>
          <cell r="B2383" t="str">
            <v>L</v>
          </cell>
          <cell r="C2383">
            <v>8010</v>
          </cell>
          <cell r="D2383">
            <v>17</v>
          </cell>
          <cell r="E2383">
            <v>4</v>
          </cell>
          <cell r="F2383" t="str">
            <v>Johannes Ekart</v>
          </cell>
          <cell r="G2383" t="str">
            <v>Mirror</v>
          </cell>
          <cell r="I2383">
            <v>26</v>
          </cell>
        </row>
        <row r="2384">
          <cell r="A2384" t="str">
            <v>L8010181</v>
          </cell>
          <cell r="B2384" t="str">
            <v>L</v>
          </cell>
          <cell r="C2384">
            <v>8010</v>
          </cell>
          <cell r="D2384">
            <v>18</v>
          </cell>
          <cell r="E2384">
            <v>1</v>
          </cell>
          <cell r="F2384" t="str">
            <v>Alexander Herzog</v>
          </cell>
          <cell r="G2384" t="str">
            <v>Einsamer Vogel Singapur</v>
          </cell>
          <cell r="I2384">
            <v>25</v>
          </cell>
        </row>
        <row r="2385">
          <cell r="A2385" t="str">
            <v>L8010182</v>
          </cell>
          <cell r="B2385" t="str">
            <v>L</v>
          </cell>
          <cell r="C2385">
            <v>8010</v>
          </cell>
          <cell r="D2385">
            <v>18</v>
          </cell>
          <cell r="E2385">
            <v>2</v>
          </cell>
          <cell r="F2385" t="str">
            <v>Alexander Herzog</v>
          </cell>
          <cell r="G2385" t="str">
            <v>Kingfisher Singapore</v>
          </cell>
          <cell r="I2385">
            <v>23</v>
          </cell>
        </row>
        <row r="2386">
          <cell r="A2386" t="str">
            <v>L8010183</v>
          </cell>
          <cell r="B2386" t="str">
            <v>L</v>
          </cell>
          <cell r="C2386">
            <v>8010</v>
          </cell>
          <cell r="D2386">
            <v>18</v>
          </cell>
          <cell r="E2386">
            <v>3</v>
          </cell>
          <cell r="F2386" t="str">
            <v>Alexander Herzog</v>
          </cell>
          <cell r="G2386" t="str">
            <v>Schnecke Indonesien</v>
          </cell>
          <cell r="I2386">
            <v>25</v>
          </cell>
        </row>
        <row r="2387">
          <cell r="A2387" t="str">
            <v>L8010184</v>
          </cell>
          <cell r="B2387" t="str">
            <v>L</v>
          </cell>
          <cell r="C2387">
            <v>8010</v>
          </cell>
          <cell r="D2387">
            <v>18</v>
          </cell>
          <cell r="E2387">
            <v>4</v>
          </cell>
          <cell r="F2387" t="str">
            <v>Alexander Herzog</v>
          </cell>
          <cell r="G2387" t="str">
            <v>Steinböcke Grazer Umland</v>
          </cell>
          <cell r="I2387">
            <v>27</v>
          </cell>
        </row>
        <row r="2388">
          <cell r="A2388" t="str">
            <v>L8621011</v>
          </cell>
          <cell r="B2388" t="str">
            <v>L</v>
          </cell>
          <cell r="C2388">
            <v>8621</v>
          </cell>
          <cell r="D2388">
            <v>1</v>
          </cell>
          <cell r="E2388">
            <v>1</v>
          </cell>
          <cell r="F2388" t="str">
            <v>Günther Breidler</v>
          </cell>
          <cell r="G2388" t="str">
            <v>Seiser Alm</v>
          </cell>
          <cell r="I2388">
            <v>26</v>
          </cell>
        </row>
        <row r="2389">
          <cell r="A2389" t="str">
            <v>L8621012</v>
          </cell>
          <cell r="B2389" t="str">
            <v>L</v>
          </cell>
          <cell r="C2389">
            <v>8621</v>
          </cell>
          <cell r="D2389">
            <v>1</v>
          </cell>
          <cell r="E2389">
            <v>2</v>
          </cell>
          <cell r="F2389" t="str">
            <v>Günther Breidler</v>
          </cell>
          <cell r="G2389" t="str">
            <v>Geislerspitzen</v>
          </cell>
          <cell r="I2389">
            <v>25</v>
          </cell>
        </row>
        <row r="2390">
          <cell r="A2390" t="str">
            <v>L8621013</v>
          </cell>
          <cell r="B2390" t="str">
            <v>L</v>
          </cell>
          <cell r="C2390">
            <v>8621</v>
          </cell>
          <cell r="D2390">
            <v>1</v>
          </cell>
          <cell r="E2390">
            <v>3</v>
          </cell>
          <cell r="F2390" t="str">
            <v>Günther Breidler</v>
          </cell>
          <cell r="G2390" t="str">
            <v>Großer Ahornboden</v>
          </cell>
          <cell r="I2390">
            <v>22</v>
          </cell>
        </row>
        <row r="2391">
          <cell r="A2391" t="str">
            <v>L8621014</v>
          </cell>
          <cell r="B2391" t="str">
            <v>L</v>
          </cell>
          <cell r="C2391">
            <v>8621</v>
          </cell>
          <cell r="D2391">
            <v>1</v>
          </cell>
          <cell r="E2391">
            <v>4</v>
          </cell>
          <cell r="F2391" t="str">
            <v>Günther Breidler</v>
          </cell>
          <cell r="G2391" t="str">
            <v>Bryce Canyon</v>
          </cell>
          <cell r="I2391">
            <v>25</v>
          </cell>
        </row>
        <row r="2392">
          <cell r="A2392" t="str">
            <v>L8700011</v>
          </cell>
          <cell r="B2392" t="str">
            <v>L</v>
          </cell>
          <cell r="C2392">
            <v>8700</v>
          </cell>
          <cell r="D2392">
            <v>1</v>
          </cell>
          <cell r="E2392">
            <v>1</v>
          </cell>
          <cell r="F2392" t="str">
            <v>Franz Gigerl</v>
          </cell>
          <cell r="G2392" t="str">
            <v>Lavant</v>
          </cell>
          <cell r="H2392" t="str">
            <v>Lavanttal</v>
          </cell>
          <cell r="I2392">
            <v>20</v>
          </cell>
        </row>
        <row r="2393">
          <cell r="A2393" t="str">
            <v>L8700012</v>
          </cell>
          <cell r="B2393" t="str">
            <v>L</v>
          </cell>
          <cell r="C2393">
            <v>8700</v>
          </cell>
          <cell r="D2393">
            <v>1</v>
          </cell>
          <cell r="E2393">
            <v>2</v>
          </cell>
          <cell r="F2393" t="str">
            <v>Franz Gigerl</v>
          </cell>
          <cell r="G2393" t="str">
            <v>Schwarzensee</v>
          </cell>
          <cell r="H2393" t="str">
            <v xml:space="preserve">Sölk </v>
          </cell>
          <cell r="I2393">
            <v>20</v>
          </cell>
        </row>
        <row r="2394">
          <cell r="A2394" t="str">
            <v>L8700013</v>
          </cell>
          <cell r="B2394" t="str">
            <v>L</v>
          </cell>
          <cell r="C2394">
            <v>8700</v>
          </cell>
          <cell r="D2394">
            <v>1</v>
          </cell>
          <cell r="E2394">
            <v>3</v>
          </cell>
          <cell r="F2394" t="str">
            <v>Franz Gigerl</v>
          </cell>
          <cell r="G2394" t="str">
            <v>Teufelstein</v>
          </cell>
          <cell r="H2394" t="str">
            <v>Schanz</v>
          </cell>
          <cell r="I2394">
            <v>20</v>
          </cell>
        </row>
        <row r="2395">
          <cell r="A2395" t="str">
            <v>L8700014</v>
          </cell>
          <cell r="B2395" t="str">
            <v>L</v>
          </cell>
          <cell r="C2395">
            <v>8700</v>
          </cell>
          <cell r="D2395">
            <v>1</v>
          </cell>
          <cell r="E2395">
            <v>4</v>
          </cell>
          <cell r="F2395" t="str">
            <v>Franz Gigerl</v>
          </cell>
          <cell r="G2395" t="str">
            <v>Radmarhals</v>
          </cell>
          <cell r="H2395" t="str">
            <v>Ramsau</v>
          </cell>
          <cell r="I2395">
            <v>21</v>
          </cell>
        </row>
        <row r="2396">
          <cell r="A2396" t="str">
            <v>L8700051</v>
          </cell>
          <cell r="B2396" t="str">
            <v>L</v>
          </cell>
          <cell r="C2396">
            <v>8700</v>
          </cell>
          <cell r="D2396">
            <v>5</v>
          </cell>
          <cell r="E2396">
            <v>1</v>
          </cell>
          <cell r="F2396" t="str">
            <v>Hermann Maier</v>
          </cell>
          <cell r="G2396" t="str">
            <v>Föhnwolken</v>
          </cell>
          <cell r="I2396">
            <v>21</v>
          </cell>
        </row>
        <row r="2397">
          <cell r="A2397" t="str">
            <v>L8700052</v>
          </cell>
          <cell r="B2397" t="str">
            <v>L</v>
          </cell>
          <cell r="C2397">
            <v>8700</v>
          </cell>
          <cell r="D2397">
            <v>5</v>
          </cell>
          <cell r="E2397">
            <v>2</v>
          </cell>
          <cell r="F2397" t="str">
            <v>Hermann Maier</v>
          </cell>
          <cell r="G2397" t="str">
            <v>Bergsee</v>
          </cell>
          <cell r="I2397">
            <v>22</v>
          </cell>
        </row>
        <row r="2398">
          <cell r="A2398" t="str">
            <v>L8700053</v>
          </cell>
          <cell r="B2398" t="str">
            <v>L</v>
          </cell>
          <cell r="C2398">
            <v>8700</v>
          </cell>
          <cell r="D2398">
            <v>5</v>
          </cell>
          <cell r="E2398">
            <v>3</v>
          </cell>
          <cell r="F2398" t="str">
            <v>Hermann Maier</v>
          </cell>
          <cell r="G2398" t="str">
            <v>Mohn</v>
          </cell>
          <cell r="I2398">
            <v>20</v>
          </cell>
        </row>
        <row r="2399">
          <cell r="A2399" t="str">
            <v>L8700054</v>
          </cell>
          <cell r="B2399" t="str">
            <v>L</v>
          </cell>
          <cell r="C2399">
            <v>8700</v>
          </cell>
          <cell r="D2399">
            <v>5</v>
          </cell>
          <cell r="E2399">
            <v>4</v>
          </cell>
          <cell r="F2399" t="str">
            <v>Hermann Maier</v>
          </cell>
          <cell r="G2399" t="str">
            <v>Huflatich</v>
          </cell>
          <cell r="I2399">
            <v>22</v>
          </cell>
        </row>
        <row r="2400">
          <cell r="A2400" t="str">
            <v>L8700071</v>
          </cell>
          <cell r="B2400" t="str">
            <v>L</v>
          </cell>
          <cell r="C2400">
            <v>8700</v>
          </cell>
          <cell r="D2400">
            <v>7</v>
          </cell>
          <cell r="E2400">
            <v>1</v>
          </cell>
          <cell r="F2400" t="str">
            <v>DI Günter Zeiler</v>
          </cell>
          <cell r="G2400" t="str">
            <v>Jebel Zereg</v>
          </cell>
          <cell r="H2400" t="str">
            <v>Marokko</v>
          </cell>
          <cell r="I2400">
            <v>23</v>
          </cell>
        </row>
        <row r="2401">
          <cell r="A2401" t="str">
            <v>L8700072</v>
          </cell>
          <cell r="B2401" t="str">
            <v>L</v>
          </cell>
          <cell r="C2401">
            <v>8700</v>
          </cell>
          <cell r="D2401">
            <v>7</v>
          </cell>
          <cell r="E2401">
            <v>2</v>
          </cell>
          <cell r="F2401" t="str">
            <v>DI Günter Zeiler</v>
          </cell>
          <cell r="G2401" t="str">
            <v>Am Grat</v>
          </cell>
          <cell r="H2401" t="str">
            <v>Hoher Sonnblick</v>
          </cell>
          <cell r="I2401">
            <v>23</v>
          </cell>
        </row>
        <row r="2402">
          <cell r="A2402" t="str">
            <v>L8700073</v>
          </cell>
          <cell r="B2402" t="str">
            <v>L</v>
          </cell>
          <cell r="C2402">
            <v>8700</v>
          </cell>
          <cell r="D2402">
            <v>7</v>
          </cell>
          <cell r="E2402">
            <v>3</v>
          </cell>
          <cell r="F2402" t="str">
            <v>DI Günter Zeiler</v>
          </cell>
          <cell r="G2402" t="str">
            <v>Winter</v>
          </cell>
          <cell r="H2402" t="str">
            <v>Zirbitzkogel</v>
          </cell>
          <cell r="I2402">
            <v>19</v>
          </cell>
        </row>
        <row r="2403">
          <cell r="A2403" t="str">
            <v>L8700074</v>
          </cell>
          <cell r="B2403" t="str">
            <v>L</v>
          </cell>
          <cell r="C2403">
            <v>8700</v>
          </cell>
          <cell r="D2403">
            <v>7</v>
          </cell>
          <cell r="E2403">
            <v>4</v>
          </cell>
          <cell r="F2403" t="str">
            <v>DI Günter Zeiler</v>
          </cell>
          <cell r="G2403" t="str">
            <v>Regenwald</v>
          </cell>
          <cell r="H2403" t="str">
            <v>Big Island Hawaii</v>
          </cell>
          <cell r="I2403">
            <v>20</v>
          </cell>
        </row>
        <row r="2404">
          <cell r="A2404" t="str">
            <v>L8700081</v>
          </cell>
          <cell r="B2404" t="str">
            <v>L</v>
          </cell>
          <cell r="C2404">
            <v>8700</v>
          </cell>
          <cell r="D2404">
            <v>8</v>
          </cell>
          <cell r="E2404">
            <v>1</v>
          </cell>
          <cell r="F2404" t="str">
            <v>Helmut Zellner</v>
          </cell>
          <cell r="G2404" t="str">
            <v>Birke</v>
          </cell>
          <cell r="I2404">
            <v>20</v>
          </cell>
        </row>
        <row r="2405">
          <cell r="A2405" t="str">
            <v>L8700082</v>
          </cell>
          <cell r="B2405" t="str">
            <v>L</v>
          </cell>
          <cell r="C2405">
            <v>8700</v>
          </cell>
          <cell r="D2405">
            <v>8</v>
          </cell>
          <cell r="E2405">
            <v>2</v>
          </cell>
          <cell r="F2405" t="str">
            <v>Helmut Zellner</v>
          </cell>
          <cell r="G2405" t="str">
            <v>Fliegenpilz</v>
          </cell>
          <cell r="I2405">
            <v>22</v>
          </cell>
        </row>
        <row r="2406">
          <cell r="A2406" t="str">
            <v>L8700083</v>
          </cell>
          <cell r="B2406" t="str">
            <v>L</v>
          </cell>
          <cell r="C2406">
            <v>8700</v>
          </cell>
          <cell r="D2406">
            <v>8</v>
          </cell>
          <cell r="E2406">
            <v>3</v>
          </cell>
          <cell r="F2406" t="str">
            <v>Helmut Zellner</v>
          </cell>
          <cell r="G2406" t="str">
            <v>Grüner See</v>
          </cell>
          <cell r="I2406">
            <v>23</v>
          </cell>
        </row>
        <row r="2407">
          <cell r="A2407" t="str">
            <v>L8700084</v>
          </cell>
          <cell r="B2407" t="str">
            <v>L</v>
          </cell>
          <cell r="C2407">
            <v>8700</v>
          </cell>
          <cell r="D2407">
            <v>8</v>
          </cell>
          <cell r="E2407">
            <v>4</v>
          </cell>
          <cell r="F2407" t="str">
            <v>Helmut Zellner</v>
          </cell>
          <cell r="G2407" t="str">
            <v>Mohn</v>
          </cell>
          <cell r="I2407">
            <v>22</v>
          </cell>
        </row>
        <row r="2408">
          <cell r="A2408" t="str">
            <v>L8700111</v>
          </cell>
          <cell r="B2408" t="str">
            <v>L</v>
          </cell>
          <cell r="C2408">
            <v>8700</v>
          </cell>
          <cell r="D2408">
            <v>11</v>
          </cell>
          <cell r="E2408">
            <v>1</v>
          </cell>
          <cell r="F2408" t="str">
            <v>Johann Strobl</v>
          </cell>
          <cell r="G2408" t="str">
            <v>Bad Lands</v>
          </cell>
          <cell r="I2408">
            <v>23</v>
          </cell>
        </row>
        <row r="2409">
          <cell r="A2409" t="str">
            <v>L8700112</v>
          </cell>
          <cell r="B2409" t="str">
            <v>L</v>
          </cell>
          <cell r="C2409">
            <v>8700</v>
          </cell>
          <cell r="D2409">
            <v>11</v>
          </cell>
          <cell r="E2409">
            <v>2</v>
          </cell>
          <cell r="F2409" t="str">
            <v>Johann Strobl</v>
          </cell>
          <cell r="G2409" t="str">
            <v>Agaven</v>
          </cell>
          <cell r="I2409">
            <v>22</v>
          </cell>
        </row>
        <row r="2410">
          <cell r="A2410" t="str">
            <v>L8700113</v>
          </cell>
          <cell r="B2410" t="str">
            <v>L</v>
          </cell>
          <cell r="C2410">
            <v>8700</v>
          </cell>
          <cell r="D2410">
            <v>11</v>
          </cell>
          <cell r="E2410">
            <v>3</v>
          </cell>
          <cell r="F2410" t="str">
            <v>Johann Strobl</v>
          </cell>
          <cell r="G2410" t="str">
            <v>Sumsi</v>
          </cell>
          <cell r="I2410">
            <v>23</v>
          </cell>
        </row>
        <row r="2411">
          <cell r="A2411" t="str">
            <v>L8700114</v>
          </cell>
          <cell r="B2411" t="str">
            <v>L</v>
          </cell>
          <cell r="C2411">
            <v>8700</v>
          </cell>
          <cell r="D2411">
            <v>11</v>
          </cell>
          <cell r="E2411">
            <v>4</v>
          </cell>
          <cell r="F2411" t="str">
            <v>Johann Strobl</v>
          </cell>
          <cell r="G2411" t="str">
            <v>Kaninchen</v>
          </cell>
          <cell r="I2411">
            <v>25</v>
          </cell>
        </row>
        <row r="2412">
          <cell r="A2412" t="str">
            <v>L8700121</v>
          </cell>
          <cell r="B2412" t="str">
            <v>L</v>
          </cell>
          <cell r="C2412">
            <v>8700</v>
          </cell>
          <cell r="D2412">
            <v>12</v>
          </cell>
          <cell r="E2412">
            <v>1</v>
          </cell>
          <cell r="F2412" t="str">
            <v>Heide Rosmann</v>
          </cell>
          <cell r="G2412" t="str">
            <v>Hallstättersee 1</v>
          </cell>
          <cell r="I2412">
            <v>21</v>
          </cell>
        </row>
        <row r="2413">
          <cell r="A2413" t="str">
            <v>L8700122</v>
          </cell>
          <cell r="B2413" t="str">
            <v>L</v>
          </cell>
          <cell r="C2413">
            <v>8700</v>
          </cell>
          <cell r="D2413">
            <v>12</v>
          </cell>
          <cell r="E2413">
            <v>2</v>
          </cell>
          <cell r="F2413" t="str">
            <v>Heide Rosmann</v>
          </cell>
          <cell r="G2413" t="str">
            <v>Hallstättersee 2</v>
          </cell>
          <cell r="I2413">
            <v>21</v>
          </cell>
        </row>
        <row r="2414">
          <cell r="A2414" t="str">
            <v>L8700123</v>
          </cell>
          <cell r="B2414" t="str">
            <v>L</v>
          </cell>
          <cell r="C2414">
            <v>8700</v>
          </cell>
          <cell r="D2414">
            <v>12</v>
          </cell>
          <cell r="E2414">
            <v>3</v>
          </cell>
          <cell r="F2414" t="str">
            <v>Heide Rosmann</v>
          </cell>
          <cell r="G2414" t="str">
            <v>Alpen Aurikel</v>
          </cell>
          <cell r="I2414">
            <v>20</v>
          </cell>
        </row>
        <row r="2415">
          <cell r="A2415" t="str">
            <v>L8700124</v>
          </cell>
          <cell r="B2415" t="str">
            <v>L</v>
          </cell>
          <cell r="C2415">
            <v>8700</v>
          </cell>
          <cell r="D2415">
            <v>12</v>
          </cell>
          <cell r="E2415">
            <v>4</v>
          </cell>
          <cell r="F2415" t="str">
            <v>Heide Rosmann</v>
          </cell>
          <cell r="G2415" t="str">
            <v>Riesachfall</v>
          </cell>
          <cell r="I2415">
            <v>20</v>
          </cell>
        </row>
        <row r="2416">
          <cell r="A2416" t="str">
            <v>L8753011</v>
          </cell>
          <cell r="B2416" t="str">
            <v>L</v>
          </cell>
          <cell r="C2416">
            <v>8753</v>
          </cell>
          <cell r="D2416">
            <v>1</v>
          </cell>
          <cell r="E2416">
            <v>1</v>
          </cell>
          <cell r="F2416" t="str">
            <v>Walter Mietschke</v>
          </cell>
          <cell r="G2416" t="str">
            <v>Schattensee</v>
          </cell>
          <cell r="H2416" t="str">
            <v>Salzburg</v>
          </cell>
          <cell r="I2416">
            <v>23</v>
          </cell>
        </row>
        <row r="2417">
          <cell r="A2417" t="str">
            <v>L8753012</v>
          </cell>
          <cell r="B2417" t="str">
            <v>L</v>
          </cell>
          <cell r="C2417">
            <v>8753</v>
          </cell>
          <cell r="D2417">
            <v>1</v>
          </cell>
          <cell r="E2417">
            <v>2</v>
          </cell>
          <cell r="F2417" t="str">
            <v>Walter Mietschke</v>
          </cell>
          <cell r="G2417" t="str">
            <v>Gollinger Wasserfall</v>
          </cell>
          <cell r="H2417" t="str">
            <v>Salzburg</v>
          </cell>
          <cell r="I2417">
            <v>21</v>
          </cell>
        </row>
        <row r="2418">
          <cell r="A2418" t="str">
            <v>L8753013</v>
          </cell>
          <cell r="B2418" t="str">
            <v>L</v>
          </cell>
          <cell r="C2418">
            <v>8753</v>
          </cell>
          <cell r="D2418">
            <v>1</v>
          </cell>
          <cell r="E2418">
            <v>3</v>
          </cell>
          <cell r="F2418" t="str">
            <v>Walter Mietschke</v>
          </cell>
          <cell r="G2418" t="str">
            <v>Etrachsee</v>
          </cell>
          <cell r="H2418" t="str">
            <v>Steiermark</v>
          </cell>
          <cell r="I2418">
            <v>21</v>
          </cell>
        </row>
        <row r="2419">
          <cell r="A2419" t="str">
            <v>L8753014</v>
          </cell>
          <cell r="B2419" t="str">
            <v>L</v>
          </cell>
          <cell r="C2419">
            <v>8753</v>
          </cell>
          <cell r="D2419">
            <v>1</v>
          </cell>
          <cell r="E2419">
            <v>4</v>
          </cell>
          <cell r="F2419" t="str">
            <v>Walter Mietschke</v>
          </cell>
          <cell r="G2419" t="str">
            <v>Wolayersee</v>
          </cell>
          <cell r="H2419" t="str">
            <v>Osttirol</v>
          </cell>
          <cell r="I2419">
            <v>23</v>
          </cell>
        </row>
        <row r="2420">
          <cell r="A2420" t="str">
            <v>L8753021</v>
          </cell>
          <cell r="B2420" t="str">
            <v>L</v>
          </cell>
          <cell r="C2420">
            <v>8753</v>
          </cell>
          <cell r="D2420">
            <v>2</v>
          </cell>
          <cell r="E2420">
            <v>1</v>
          </cell>
          <cell r="F2420" t="str">
            <v>Margit Mietschke</v>
          </cell>
          <cell r="G2420" t="str">
            <v>Lafnitz</v>
          </cell>
          <cell r="H2420" t="str">
            <v>Steiermark</v>
          </cell>
          <cell r="I2420">
            <v>25</v>
          </cell>
        </row>
        <row r="2421">
          <cell r="A2421" t="str">
            <v>L8753022</v>
          </cell>
          <cell r="B2421" t="str">
            <v>L</v>
          </cell>
          <cell r="C2421">
            <v>8753</v>
          </cell>
          <cell r="D2421">
            <v>2</v>
          </cell>
          <cell r="E2421">
            <v>2</v>
          </cell>
          <cell r="F2421" t="str">
            <v>Margit Mietschke</v>
          </cell>
          <cell r="G2421" t="str">
            <v>steirische Toskana</v>
          </cell>
          <cell r="H2421" t="str">
            <v>Steiermark</v>
          </cell>
          <cell r="I2421">
            <v>20</v>
          </cell>
        </row>
        <row r="2422">
          <cell r="A2422" t="str">
            <v>L8753023</v>
          </cell>
          <cell r="B2422" t="str">
            <v>L</v>
          </cell>
          <cell r="C2422">
            <v>8753</v>
          </cell>
          <cell r="D2422">
            <v>2</v>
          </cell>
          <cell r="E2422">
            <v>3</v>
          </cell>
          <cell r="F2422" t="str">
            <v>Margit Mietschke</v>
          </cell>
          <cell r="G2422" t="str">
            <v>Gollingbach</v>
          </cell>
          <cell r="H2422" t="str">
            <v>Salzburg</v>
          </cell>
          <cell r="I2422">
            <v>26</v>
          </cell>
        </row>
        <row r="2423">
          <cell r="A2423" t="str">
            <v>L8753024</v>
          </cell>
          <cell r="B2423" t="str">
            <v>L</v>
          </cell>
          <cell r="C2423">
            <v>8753</v>
          </cell>
          <cell r="D2423">
            <v>2</v>
          </cell>
          <cell r="E2423">
            <v>4</v>
          </cell>
          <cell r="F2423" t="str">
            <v>Margit Mietschke</v>
          </cell>
          <cell r="G2423" t="str">
            <v>Wolayersee</v>
          </cell>
          <cell r="H2423" t="str">
            <v>Osttirol</v>
          </cell>
          <cell r="I2423">
            <v>23</v>
          </cell>
        </row>
        <row r="2424">
          <cell r="A2424" t="str">
            <v>L8753031</v>
          </cell>
          <cell r="B2424" t="str">
            <v>L</v>
          </cell>
          <cell r="C2424">
            <v>8753</v>
          </cell>
          <cell r="D2424">
            <v>3</v>
          </cell>
          <cell r="E2424">
            <v>1</v>
          </cell>
          <cell r="F2424" t="str">
            <v>Gerlinde Schaffer</v>
          </cell>
          <cell r="G2424" t="str">
            <v>Im Abendlicht</v>
          </cell>
          <cell r="I2424">
            <v>27</v>
          </cell>
        </row>
        <row r="2425">
          <cell r="A2425" t="str">
            <v>L8753032</v>
          </cell>
          <cell r="B2425" t="str">
            <v>L</v>
          </cell>
          <cell r="C2425">
            <v>8753</v>
          </cell>
          <cell r="D2425">
            <v>3</v>
          </cell>
          <cell r="E2425">
            <v>2</v>
          </cell>
          <cell r="F2425" t="str">
            <v>Gerlinde Schaffer</v>
          </cell>
          <cell r="G2425" t="str">
            <v>Rauhe Zeiten</v>
          </cell>
          <cell r="I2425">
            <v>24</v>
          </cell>
        </row>
        <row r="2426">
          <cell r="A2426" t="str">
            <v>L8753033</v>
          </cell>
          <cell r="B2426" t="str">
            <v>L</v>
          </cell>
          <cell r="C2426">
            <v>8753</v>
          </cell>
          <cell r="D2426">
            <v>3</v>
          </cell>
          <cell r="E2426">
            <v>3</v>
          </cell>
          <cell r="F2426" t="str">
            <v>Gerlinde Schaffer</v>
          </cell>
          <cell r="G2426" t="str">
            <v>Am Strand</v>
          </cell>
          <cell r="I2426">
            <v>23</v>
          </cell>
        </row>
        <row r="2427">
          <cell r="A2427" t="str">
            <v>L8753034</v>
          </cell>
          <cell r="B2427" t="str">
            <v>L</v>
          </cell>
          <cell r="C2427">
            <v>8753</v>
          </cell>
          <cell r="D2427">
            <v>3</v>
          </cell>
          <cell r="E2427">
            <v>4</v>
          </cell>
          <cell r="F2427" t="str">
            <v>Gerlinde Schaffer</v>
          </cell>
          <cell r="G2427" t="str">
            <v>Nebelverhangen</v>
          </cell>
          <cell r="I2427">
            <v>24</v>
          </cell>
        </row>
        <row r="2428">
          <cell r="A2428" t="str">
            <v>L8753041</v>
          </cell>
          <cell r="B2428" t="str">
            <v>L</v>
          </cell>
          <cell r="C2428">
            <v>8753</v>
          </cell>
          <cell r="D2428">
            <v>4</v>
          </cell>
          <cell r="E2428">
            <v>1</v>
          </cell>
          <cell r="F2428" t="str">
            <v>Josef Vilinsky</v>
          </cell>
          <cell r="G2428" t="str">
            <v>Murwald1</v>
          </cell>
          <cell r="I2428">
            <v>25</v>
          </cell>
        </row>
        <row r="2429">
          <cell r="A2429" t="str">
            <v>L8753042</v>
          </cell>
          <cell r="B2429" t="str">
            <v>L</v>
          </cell>
          <cell r="C2429">
            <v>8753</v>
          </cell>
          <cell r="D2429">
            <v>4</v>
          </cell>
          <cell r="E2429">
            <v>2</v>
          </cell>
          <cell r="F2429" t="str">
            <v>Josef Vilinsky</v>
          </cell>
          <cell r="G2429" t="str">
            <v>Murwald2</v>
          </cell>
          <cell r="I2429">
            <v>24</v>
          </cell>
        </row>
        <row r="2430">
          <cell r="A2430" t="str">
            <v>L8753043</v>
          </cell>
          <cell r="B2430" t="str">
            <v>L</v>
          </cell>
          <cell r="C2430">
            <v>8753</v>
          </cell>
          <cell r="D2430">
            <v>4</v>
          </cell>
          <cell r="E2430">
            <v>3</v>
          </cell>
          <cell r="F2430" t="str">
            <v>Josef Vilinsky</v>
          </cell>
          <cell r="G2430" t="str">
            <v>Murwald3</v>
          </cell>
          <cell r="I2430">
            <v>25</v>
          </cell>
        </row>
        <row r="2431">
          <cell r="A2431" t="str">
            <v>L8753044</v>
          </cell>
          <cell r="B2431" t="str">
            <v>L</v>
          </cell>
          <cell r="C2431">
            <v>8753</v>
          </cell>
          <cell r="D2431">
            <v>4</v>
          </cell>
          <cell r="E2431">
            <v>4</v>
          </cell>
          <cell r="F2431" t="str">
            <v>Josef Vilinsky</v>
          </cell>
          <cell r="G2431" t="str">
            <v>Hochschwab</v>
          </cell>
          <cell r="I2431">
            <v>20</v>
          </cell>
        </row>
        <row r="2432">
          <cell r="A2432" t="str">
            <v>L8753051</v>
          </cell>
          <cell r="B2432" t="str">
            <v>L</v>
          </cell>
          <cell r="C2432">
            <v>8753</v>
          </cell>
          <cell r="D2432">
            <v>5</v>
          </cell>
          <cell r="E2432">
            <v>1</v>
          </cell>
          <cell r="F2432" t="str">
            <v>Wolfgang Proissl</v>
          </cell>
          <cell r="G2432" t="str">
            <v>Murlandschaft</v>
          </cell>
          <cell r="I2432">
            <v>24</v>
          </cell>
        </row>
        <row r="2433">
          <cell r="A2433" t="str">
            <v>L8753052</v>
          </cell>
          <cell r="B2433" t="str">
            <v>L</v>
          </cell>
          <cell r="C2433">
            <v>8753</v>
          </cell>
          <cell r="D2433">
            <v>5</v>
          </cell>
          <cell r="E2433">
            <v>2</v>
          </cell>
          <cell r="F2433" t="str">
            <v>Wolfgang Proissl</v>
          </cell>
          <cell r="G2433" t="str">
            <v>Mur</v>
          </cell>
          <cell r="I2433">
            <v>24</v>
          </cell>
        </row>
        <row r="2434">
          <cell r="A2434" t="str">
            <v>L8753053</v>
          </cell>
          <cell r="B2434" t="str">
            <v>L</v>
          </cell>
          <cell r="C2434">
            <v>8753</v>
          </cell>
          <cell r="D2434">
            <v>5</v>
          </cell>
          <cell r="E2434">
            <v>3</v>
          </cell>
          <cell r="F2434" t="str">
            <v>Wolfgang Proissl</v>
          </cell>
          <cell r="G2434" t="str">
            <v>Pappeln</v>
          </cell>
          <cell r="I2434">
            <v>26</v>
          </cell>
        </row>
        <row r="2435">
          <cell r="A2435" t="str">
            <v>L8753054</v>
          </cell>
          <cell r="B2435" t="str">
            <v>L</v>
          </cell>
          <cell r="C2435">
            <v>8753</v>
          </cell>
          <cell r="D2435">
            <v>5</v>
          </cell>
          <cell r="E2435">
            <v>4</v>
          </cell>
          <cell r="F2435" t="str">
            <v>Wolfgang Proissl</v>
          </cell>
          <cell r="G2435" t="str">
            <v>Winterlandschaft</v>
          </cell>
          <cell r="I2435">
            <v>23</v>
          </cell>
        </row>
        <row r="2436">
          <cell r="A2436" t="str">
            <v>L8753071</v>
          </cell>
          <cell r="B2436" t="str">
            <v>L</v>
          </cell>
          <cell r="C2436">
            <v>8753</v>
          </cell>
          <cell r="D2436">
            <v>7</v>
          </cell>
          <cell r="E2436">
            <v>1</v>
          </cell>
          <cell r="F2436" t="str">
            <v>Johann Gruber-Veit</v>
          </cell>
          <cell r="G2436" t="str">
            <v>Flamingos</v>
          </cell>
          <cell r="H2436" t="str">
            <v>Ras Al Khor</v>
          </cell>
          <cell r="I2436">
            <v>26</v>
          </cell>
        </row>
        <row r="2437">
          <cell r="A2437" t="str">
            <v>L8753072</v>
          </cell>
          <cell r="B2437" t="str">
            <v>L</v>
          </cell>
          <cell r="C2437">
            <v>8753</v>
          </cell>
          <cell r="D2437">
            <v>7</v>
          </cell>
          <cell r="E2437">
            <v>2</v>
          </cell>
          <cell r="F2437" t="str">
            <v>Johann Gruber-Veit</v>
          </cell>
          <cell r="G2437" t="str">
            <v>Körperpflege</v>
          </cell>
          <cell r="H2437" t="str">
            <v>Dubai</v>
          </cell>
          <cell r="I2437">
            <v>27</v>
          </cell>
        </row>
        <row r="2438">
          <cell r="A2438" t="str">
            <v>L8753073</v>
          </cell>
          <cell r="B2438" t="str">
            <v>L</v>
          </cell>
          <cell r="C2438">
            <v>8753</v>
          </cell>
          <cell r="D2438">
            <v>7</v>
          </cell>
          <cell r="E2438">
            <v>3</v>
          </cell>
          <cell r="F2438" t="str">
            <v>Johann Gruber-Veit</v>
          </cell>
          <cell r="G2438" t="str">
            <v>Reifig</v>
          </cell>
          <cell r="H2438" t="str">
            <v>Pöls</v>
          </cell>
          <cell r="I2438">
            <v>25</v>
          </cell>
        </row>
        <row r="2439">
          <cell r="A2439" t="str">
            <v>L8753074</v>
          </cell>
          <cell r="B2439" t="str">
            <v>L</v>
          </cell>
          <cell r="C2439">
            <v>8753</v>
          </cell>
          <cell r="D2439">
            <v>7</v>
          </cell>
          <cell r="E2439">
            <v>4</v>
          </cell>
          <cell r="F2439" t="str">
            <v>Johann Gruber-Veit</v>
          </cell>
          <cell r="G2439" t="str">
            <v>Auszupfen</v>
          </cell>
          <cell r="H2439" t="str">
            <v>Hallstatt</v>
          </cell>
          <cell r="I2439">
            <v>27</v>
          </cell>
        </row>
        <row r="2440">
          <cell r="A2440" t="str">
            <v>L8753081</v>
          </cell>
          <cell r="B2440" t="str">
            <v>L</v>
          </cell>
          <cell r="C2440">
            <v>8753</v>
          </cell>
          <cell r="D2440">
            <v>8</v>
          </cell>
          <cell r="E2440">
            <v>1</v>
          </cell>
          <cell r="F2440" t="str">
            <v>Gabriele Mösslacher</v>
          </cell>
          <cell r="G2440" t="str">
            <v>Weißenfelser See</v>
          </cell>
          <cell r="H2440" t="str">
            <v>Italien</v>
          </cell>
          <cell r="I2440">
            <v>22</v>
          </cell>
        </row>
        <row r="2441">
          <cell r="A2441" t="str">
            <v>L8753082</v>
          </cell>
          <cell r="B2441" t="str">
            <v>L</v>
          </cell>
          <cell r="C2441">
            <v>8753</v>
          </cell>
          <cell r="D2441">
            <v>8</v>
          </cell>
          <cell r="E2441">
            <v>2</v>
          </cell>
          <cell r="F2441" t="str">
            <v>Gabriele Mösslacher</v>
          </cell>
          <cell r="G2441" t="str">
            <v>Pfüati Gott Lärche</v>
          </cell>
          <cell r="H2441" t="str">
            <v>Steiermark</v>
          </cell>
          <cell r="I2441">
            <v>25</v>
          </cell>
        </row>
        <row r="2442">
          <cell r="A2442" t="str">
            <v>L8753083</v>
          </cell>
          <cell r="B2442" t="str">
            <v>L</v>
          </cell>
          <cell r="C2442">
            <v>8753</v>
          </cell>
          <cell r="D2442">
            <v>8</v>
          </cell>
          <cell r="E2442">
            <v>3</v>
          </cell>
          <cell r="F2442" t="str">
            <v>Gabriele Mösslacher</v>
          </cell>
          <cell r="G2442" t="str">
            <v>Im Gegenlicht</v>
          </cell>
          <cell r="I2442">
            <v>24</v>
          </cell>
        </row>
        <row r="2443">
          <cell r="A2443" t="str">
            <v>L8753084</v>
          </cell>
          <cell r="B2443" t="str">
            <v>L</v>
          </cell>
          <cell r="C2443">
            <v>8753</v>
          </cell>
          <cell r="D2443">
            <v>8</v>
          </cell>
          <cell r="E2443">
            <v>4</v>
          </cell>
          <cell r="F2443" t="str">
            <v>Gabriele Mösslacher</v>
          </cell>
          <cell r="G2443" t="str">
            <v>Winterpilze</v>
          </cell>
          <cell r="H2443" t="str">
            <v>Steiermark</v>
          </cell>
          <cell r="I2443">
            <v>24</v>
          </cell>
        </row>
        <row r="2444">
          <cell r="A2444" t="str">
            <v>L8753091</v>
          </cell>
          <cell r="B2444" t="str">
            <v>L</v>
          </cell>
          <cell r="C2444">
            <v>8753</v>
          </cell>
          <cell r="D2444">
            <v>9</v>
          </cell>
          <cell r="E2444">
            <v>1</v>
          </cell>
          <cell r="F2444" t="str">
            <v>Brigitte Maier</v>
          </cell>
          <cell r="G2444" t="str">
            <v>OT</v>
          </cell>
          <cell r="I2444">
            <v>22</v>
          </cell>
        </row>
        <row r="2445">
          <cell r="A2445" t="str">
            <v>L8753092</v>
          </cell>
          <cell r="B2445" t="str">
            <v>L</v>
          </cell>
          <cell r="C2445">
            <v>8753</v>
          </cell>
          <cell r="D2445">
            <v>9</v>
          </cell>
          <cell r="E2445">
            <v>2</v>
          </cell>
          <cell r="F2445" t="str">
            <v>Brigitte Maier</v>
          </cell>
          <cell r="G2445" t="str">
            <v>OT</v>
          </cell>
          <cell r="I2445">
            <v>21</v>
          </cell>
        </row>
        <row r="2446">
          <cell r="A2446" t="str">
            <v>L8784011</v>
          </cell>
          <cell r="B2446" t="str">
            <v>L</v>
          </cell>
          <cell r="C2446">
            <v>8784</v>
          </cell>
          <cell r="D2446">
            <v>1</v>
          </cell>
          <cell r="E2446">
            <v>1</v>
          </cell>
          <cell r="F2446" t="str">
            <v>Josef Langmaier</v>
          </cell>
          <cell r="G2446" t="str">
            <v>Rocks Joshua NP</v>
          </cell>
          <cell r="I2446">
            <v>20</v>
          </cell>
        </row>
        <row r="2447">
          <cell r="A2447" t="str">
            <v>L8784012</v>
          </cell>
          <cell r="B2447" t="str">
            <v>L</v>
          </cell>
          <cell r="C2447">
            <v>8784</v>
          </cell>
          <cell r="D2447">
            <v>1</v>
          </cell>
          <cell r="E2447">
            <v>2</v>
          </cell>
          <cell r="F2447" t="str">
            <v>Josef Langmaier</v>
          </cell>
          <cell r="G2447" t="str">
            <v>Pürggschachen Moor</v>
          </cell>
          <cell r="I2447">
            <v>23</v>
          </cell>
        </row>
        <row r="2448">
          <cell r="A2448" t="str">
            <v>L8784013</v>
          </cell>
          <cell r="B2448" t="str">
            <v>L</v>
          </cell>
          <cell r="C2448">
            <v>8784</v>
          </cell>
          <cell r="D2448">
            <v>1</v>
          </cell>
          <cell r="E2448">
            <v>3</v>
          </cell>
          <cell r="F2448" t="str">
            <v>Josef Langmaier</v>
          </cell>
          <cell r="G2448" t="str">
            <v>Iriswiese Trautenfels</v>
          </cell>
          <cell r="I2448">
            <v>21</v>
          </cell>
        </row>
        <row r="2449">
          <cell r="A2449" t="str">
            <v>L8784014</v>
          </cell>
          <cell r="B2449" t="str">
            <v>L</v>
          </cell>
          <cell r="C2449">
            <v>8784</v>
          </cell>
          <cell r="D2449">
            <v>1</v>
          </cell>
          <cell r="E2449">
            <v>4</v>
          </cell>
          <cell r="F2449" t="str">
            <v>Josef Langmaier</v>
          </cell>
          <cell r="G2449" t="str">
            <v>Antelope Canyon</v>
          </cell>
          <cell r="I2449">
            <v>29</v>
          </cell>
        </row>
        <row r="2450">
          <cell r="A2450" t="str">
            <v>L8784021</v>
          </cell>
          <cell r="B2450" t="str">
            <v>L</v>
          </cell>
          <cell r="C2450">
            <v>8784</v>
          </cell>
          <cell r="D2450">
            <v>2</v>
          </cell>
          <cell r="E2450">
            <v>1</v>
          </cell>
          <cell r="F2450" t="str">
            <v>Theresia Langmaier</v>
          </cell>
          <cell r="G2450" t="str">
            <v>Spinnennetz</v>
          </cell>
          <cell r="I2450">
            <v>21</v>
          </cell>
        </row>
        <row r="2451">
          <cell r="A2451" t="str">
            <v>L8784022</v>
          </cell>
          <cell r="B2451" t="str">
            <v>L</v>
          </cell>
          <cell r="C2451">
            <v>8784</v>
          </cell>
          <cell r="D2451">
            <v>2</v>
          </cell>
          <cell r="E2451">
            <v>2</v>
          </cell>
          <cell r="F2451" t="str">
            <v>Theresia Langmaier</v>
          </cell>
          <cell r="G2451" t="str">
            <v>Windschutz</v>
          </cell>
          <cell r="I2451">
            <v>22</v>
          </cell>
        </row>
        <row r="2452">
          <cell r="A2452" t="str">
            <v>L8784023</v>
          </cell>
          <cell r="B2452" t="str">
            <v>L</v>
          </cell>
          <cell r="C2452">
            <v>8784</v>
          </cell>
          <cell r="D2452">
            <v>2</v>
          </cell>
          <cell r="E2452">
            <v>3</v>
          </cell>
          <cell r="F2452" t="str">
            <v>Theresia Langmaier</v>
          </cell>
          <cell r="G2452" t="str">
            <v>Ackerbau</v>
          </cell>
          <cell r="I2452">
            <v>21</v>
          </cell>
        </row>
        <row r="2453">
          <cell r="A2453" t="str">
            <v>L8784024</v>
          </cell>
          <cell r="B2453" t="str">
            <v>L</v>
          </cell>
          <cell r="C2453">
            <v>8784</v>
          </cell>
          <cell r="D2453">
            <v>2</v>
          </cell>
          <cell r="E2453">
            <v>4</v>
          </cell>
          <cell r="F2453" t="str">
            <v>Theresia Langmaier</v>
          </cell>
          <cell r="G2453" t="str">
            <v>Lotusblüte</v>
          </cell>
          <cell r="I2453">
            <v>22</v>
          </cell>
        </row>
        <row r="2454">
          <cell r="A2454" t="str">
            <v>L8790011</v>
          </cell>
          <cell r="B2454" t="str">
            <v>L</v>
          </cell>
          <cell r="C2454">
            <v>8790</v>
          </cell>
          <cell r="D2454">
            <v>1</v>
          </cell>
          <cell r="E2454">
            <v>1</v>
          </cell>
          <cell r="F2454" t="str">
            <v>Helmut Brandtner</v>
          </cell>
          <cell r="G2454" t="str">
            <v>Apfelblüte</v>
          </cell>
          <cell r="H2454" t="str">
            <v>Pöttsching</v>
          </cell>
          <cell r="I2454">
            <v>24</v>
          </cell>
        </row>
        <row r="2455">
          <cell r="A2455" t="str">
            <v>L8790012</v>
          </cell>
          <cell r="B2455" t="str">
            <v>L</v>
          </cell>
          <cell r="C2455">
            <v>8790</v>
          </cell>
          <cell r="D2455">
            <v>1</v>
          </cell>
          <cell r="E2455">
            <v>2</v>
          </cell>
          <cell r="F2455" t="str">
            <v>Helmut Brandtner</v>
          </cell>
          <cell r="G2455" t="str">
            <v>Felder</v>
          </cell>
          <cell r="H2455" t="str">
            <v>Pöttsching</v>
          </cell>
          <cell r="I2455">
            <v>25</v>
          </cell>
        </row>
        <row r="2456">
          <cell r="A2456" t="str">
            <v>L8790013</v>
          </cell>
          <cell r="B2456" t="str">
            <v>L</v>
          </cell>
          <cell r="C2456">
            <v>8790</v>
          </cell>
          <cell r="D2456">
            <v>1</v>
          </cell>
          <cell r="E2456">
            <v>3</v>
          </cell>
          <cell r="F2456" t="str">
            <v>Helmut Brandtner</v>
          </cell>
          <cell r="G2456" t="str">
            <v>Muktinat 1</v>
          </cell>
          <cell r="H2456" t="str">
            <v>Nepal</v>
          </cell>
          <cell r="I2456">
            <v>24</v>
          </cell>
        </row>
        <row r="2457">
          <cell r="A2457" t="str">
            <v>L8790014</v>
          </cell>
          <cell r="B2457" t="str">
            <v>L</v>
          </cell>
          <cell r="C2457">
            <v>8790</v>
          </cell>
          <cell r="D2457">
            <v>1</v>
          </cell>
          <cell r="E2457">
            <v>4</v>
          </cell>
          <cell r="F2457" t="str">
            <v>Helmut Brandtner</v>
          </cell>
          <cell r="G2457" t="str">
            <v>Muktinat 2</v>
          </cell>
          <cell r="H2457" t="str">
            <v>Nepal</v>
          </cell>
          <cell r="I2457">
            <v>22</v>
          </cell>
        </row>
        <row r="2458">
          <cell r="A2458" t="str">
            <v>L8790021</v>
          </cell>
          <cell r="B2458" t="str">
            <v>L</v>
          </cell>
          <cell r="C2458">
            <v>8790</v>
          </cell>
          <cell r="D2458">
            <v>2</v>
          </cell>
          <cell r="E2458">
            <v>1</v>
          </cell>
          <cell r="F2458" t="str">
            <v>Alois Theißl</v>
          </cell>
          <cell r="G2458" t="str">
            <v>Felder</v>
          </cell>
          <cell r="H2458" t="str">
            <v>Everding</v>
          </cell>
          <cell r="I2458">
            <v>27</v>
          </cell>
        </row>
        <row r="2459">
          <cell r="A2459" t="str">
            <v>L8790022</v>
          </cell>
          <cell r="B2459" t="str">
            <v>L</v>
          </cell>
          <cell r="C2459">
            <v>8790</v>
          </cell>
          <cell r="D2459">
            <v>2</v>
          </cell>
          <cell r="E2459">
            <v>2</v>
          </cell>
          <cell r="F2459" t="str">
            <v>Alois Theißl</v>
          </cell>
          <cell r="G2459" t="str">
            <v>Mohnblüte</v>
          </cell>
          <cell r="H2459" t="str">
            <v>Burgenland</v>
          </cell>
          <cell r="I2459">
            <v>24</v>
          </cell>
        </row>
        <row r="2460">
          <cell r="A2460" t="str">
            <v>L8790023</v>
          </cell>
          <cell r="B2460" t="str">
            <v>L</v>
          </cell>
          <cell r="C2460">
            <v>8790</v>
          </cell>
          <cell r="D2460">
            <v>2</v>
          </cell>
          <cell r="E2460">
            <v>3</v>
          </cell>
          <cell r="F2460" t="str">
            <v>Alois Theißl</v>
          </cell>
          <cell r="G2460" t="str">
            <v>Sonnenblumen</v>
          </cell>
          <cell r="H2460" t="str">
            <v>Burgenland</v>
          </cell>
          <cell r="I2460">
            <v>23</v>
          </cell>
        </row>
        <row r="2461">
          <cell r="A2461" t="str">
            <v>L8931011</v>
          </cell>
          <cell r="B2461" t="str">
            <v>L</v>
          </cell>
          <cell r="C2461">
            <v>8931</v>
          </cell>
          <cell r="D2461">
            <v>1</v>
          </cell>
          <cell r="E2461">
            <v>1</v>
          </cell>
          <cell r="F2461" t="str">
            <v>Margit Brandstätter</v>
          </cell>
          <cell r="G2461" t="str">
            <v>Spinnennetz</v>
          </cell>
          <cell r="H2461" t="str">
            <v>Rotwald</v>
          </cell>
          <cell r="I2461">
            <v>21</v>
          </cell>
        </row>
        <row r="2462">
          <cell r="A2462" t="str">
            <v>L8931012</v>
          </cell>
          <cell r="B2462" t="str">
            <v>L</v>
          </cell>
          <cell r="C2462">
            <v>8931</v>
          </cell>
          <cell r="D2462">
            <v>1</v>
          </cell>
          <cell r="E2462">
            <v>2</v>
          </cell>
          <cell r="F2462" t="str">
            <v>Margit Brandstätter</v>
          </cell>
          <cell r="G2462" t="str">
            <v>weißer Korallenpilz</v>
          </cell>
          <cell r="H2462" t="str">
            <v>Landl</v>
          </cell>
          <cell r="I2462">
            <v>20</v>
          </cell>
        </row>
        <row r="2463">
          <cell r="A2463" t="str">
            <v>L8931013</v>
          </cell>
          <cell r="B2463" t="str">
            <v>L</v>
          </cell>
          <cell r="C2463">
            <v>8931</v>
          </cell>
          <cell r="D2463">
            <v>1</v>
          </cell>
          <cell r="E2463">
            <v>3</v>
          </cell>
          <cell r="F2463" t="str">
            <v>Margit Brandstätter</v>
          </cell>
          <cell r="G2463" t="str">
            <v>Eisblatt</v>
          </cell>
          <cell r="H2463" t="str">
            <v>Landl</v>
          </cell>
          <cell r="I2463">
            <v>19</v>
          </cell>
        </row>
        <row r="2464">
          <cell r="A2464" t="str">
            <v>L8931014</v>
          </cell>
          <cell r="B2464" t="str">
            <v>L</v>
          </cell>
          <cell r="C2464">
            <v>8931</v>
          </cell>
          <cell r="D2464">
            <v>1</v>
          </cell>
          <cell r="E2464">
            <v>4</v>
          </cell>
          <cell r="F2464" t="str">
            <v>Margit Brandstätter</v>
          </cell>
          <cell r="G2464" t="str">
            <v>Haareis</v>
          </cell>
          <cell r="H2464" t="str">
            <v>Göstling</v>
          </cell>
          <cell r="I2464">
            <v>21</v>
          </cell>
        </row>
        <row r="2465">
          <cell r="A2465" t="str">
            <v>L9020011</v>
          </cell>
          <cell r="B2465" t="str">
            <v>L</v>
          </cell>
          <cell r="C2465">
            <v>9020</v>
          </cell>
          <cell r="D2465">
            <v>1</v>
          </cell>
          <cell r="E2465">
            <v>1</v>
          </cell>
          <cell r="F2465" t="str">
            <v>Norbert Steiner</v>
          </cell>
          <cell r="G2465" t="str">
            <v>Küste</v>
          </cell>
          <cell r="H2465" t="str">
            <v>Cornwall</v>
          </cell>
          <cell r="I2465">
            <v>21</v>
          </cell>
        </row>
        <row r="2466">
          <cell r="A2466" t="str">
            <v>L9020012</v>
          </cell>
          <cell r="B2466" t="str">
            <v>L</v>
          </cell>
          <cell r="C2466">
            <v>9020</v>
          </cell>
          <cell r="D2466">
            <v>1</v>
          </cell>
          <cell r="E2466">
            <v>2</v>
          </cell>
          <cell r="F2466" t="str">
            <v>Norbert Steiner</v>
          </cell>
          <cell r="G2466" t="str">
            <v>Küste 2</v>
          </cell>
          <cell r="H2466" t="str">
            <v>Cornwall</v>
          </cell>
          <cell r="I2466">
            <v>22</v>
          </cell>
        </row>
        <row r="2467">
          <cell r="A2467" t="str">
            <v>L9020013</v>
          </cell>
          <cell r="B2467" t="str">
            <v>L</v>
          </cell>
          <cell r="C2467">
            <v>9020</v>
          </cell>
          <cell r="D2467">
            <v>1</v>
          </cell>
          <cell r="E2467">
            <v>3</v>
          </cell>
          <cell r="F2467" t="str">
            <v>Norbert Steiner</v>
          </cell>
          <cell r="G2467" t="str">
            <v>Sehnsucht</v>
          </cell>
          <cell r="H2467" t="str">
            <v>Cornwall</v>
          </cell>
          <cell r="I2467">
            <v>21</v>
          </cell>
        </row>
        <row r="2468">
          <cell r="A2468" t="str">
            <v>L9020014</v>
          </cell>
          <cell r="B2468" t="str">
            <v>L</v>
          </cell>
          <cell r="C2468">
            <v>9020</v>
          </cell>
          <cell r="D2468">
            <v>1</v>
          </cell>
          <cell r="E2468">
            <v>4</v>
          </cell>
          <cell r="F2468" t="str">
            <v>Norbert Steiner</v>
          </cell>
          <cell r="G2468" t="str">
            <v>Steilküste</v>
          </cell>
          <cell r="H2468" t="str">
            <v>Cornwall</v>
          </cell>
          <cell r="I2468">
            <v>20</v>
          </cell>
        </row>
        <row r="2469">
          <cell r="A2469" t="str">
            <v>L9020021</v>
          </cell>
          <cell r="B2469" t="str">
            <v>L</v>
          </cell>
          <cell r="C2469">
            <v>9020</v>
          </cell>
          <cell r="D2469">
            <v>2</v>
          </cell>
          <cell r="E2469">
            <v>1</v>
          </cell>
          <cell r="F2469" t="str">
            <v>Gernot Armbruster</v>
          </cell>
          <cell r="G2469" t="str">
            <v>Ferne</v>
          </cell>
          <cell r="I2469">
            <v>24</v>
          </cell>
        </row>
        <row r="2470">
          <cell r="A2470" t="str">
            <v>L9020022</v>
          </cell>
          <cell r="B2470" t="str">
            <v>L</v>
          </cell>
          <cell r="C2470">
            <v>9020</v>
          </cell>
          <cell r="D2470">
            <v>2</v>
          </cell>
          <cell r="E2470">
            <v>2</v>
          </cell>
          <cell r="F2470" t="str">
            <v>Gernot Armbruster</v>
          </cell>
          <cell r="G2470" t="str">
            <v>Gladiolenwiese</v>
          </cell>
          <cell r="I2470">
            <v>22</v>
          </cell>
        </row>
        <row r="2471">
          <cell r="A2471" t="str">
            <v>L9020023</v>
          </cell>
          <cell r="B2471" t="str">
            <v>L</v>
          </cell>
          <cell r="C2471">
            <v>9020</v>
          </cell>
          <cell r="D2471">
            <v>2</v>
          </cell>
          <cell r="E2471">
            <v>3</v>
          </cell>
          <cell r="F2471" t="str">
            <v>Gernot Armbruster</v>
          </cell>
          <cell r="G2471" t="str">
            <v>Herbstweide</v>
          </cell>
          <cell r="I2471">
            <v>21</v>
          </cell>
        </row>
        <row r="2472">
          <cell r="A2472" t="str">
            <v>L9020024</v>
          </cell>
          <cell r="B2472" t="str">
            <v>L</v>
          </cell>
          <cell r="C2472">
            <v>9020</v>
          </cell>
          <cell r="D2472">
            <v>2</v>
          </cell>
          <cell r="E2472">
            <v>4</v>
          </cell>
          <cell r="F2472" t="str">
            <v>Gernot Armbruster</v>
          </cell>
          <cell r="G2472" t="str">
            <v>Herbstbaum</v>
          </cell>
          <cell r="I2472">
            <v>22</v>
          </cell>
        </row>
        <row r="2473">
          <cell r="A2473" t="str">
            <v>L9020031</v>
          </cell>
          <cell r="B2473" t="str">
            <v>L</v>
          </cell>
          <cell r="C2473">
            <v>9020</v>
          </cell>
          <cell r="D2473">
            <v>3</v>
          </cell>
          <cell r="E2473">
            <v>1</v>
          </cell>
          <cell r="F2473" t="str">
            <v>Ewald Traussnig</v>
          </cell>
          <cell r="G2473" t="str">
            <v>Am Fluß</v>
          </cell>
          <cell r="I2473">
            <v>22</v>
          </cell>
        </row>
        <row r="2474">
          <cell r="A2474" t="str">
            <v>L9020032</v>
          </cell>
          <cell r="B2474" t="str">
            <v>L</v>
          </cell>
          <cell r="C2474">
            <v>9020</v>
          </cell>
          <cell r="D2474">
            <v>3</v>
          </cell>
          <cell r="E2474">
            <v>2</v>
          </cell>
          <cell r="F2474" t="str">
            <v>Ewald Traussnig</v>
          </cell>
          <cell r="G2474" t="str">
            <v>Am Fjord</v>
          </cell>
          <cell r="I2474">
            <v>20</v>
          </cell>
        </row>
        <row r="2475">
          <cell r="A2475" t="str">
            <v>L9020033</v>
          </cell>
          <cell r="B2475" t="str">
            <v>L</v>
          </cell>
          <cell r="C2475">
            <v>9020</v>
          </cell>
          <cell r="D2475">
            <v>3</v>
          </cell>
          <cell r="E2475">
            <v>3</v>
          </cell>
          <cell r="F2475" t="str">
            <v>Ewald Traussnig</v>
          </cell>
          <cell r="G2475" t="str">
            <v>Grasbäume</v>
          </cell>
          <cell r="I2475">
            <v>24</v>
          </cell>
        </row>
        <row r="2476">
          <cell r="A2476" t="str">
            <v>L9020034</v>
          </cell>
          <cell r="B2476" t="str">
            <v>L</v>
          </cell>
          <cell r="C2476">
            <v>9020</v>
          </cell>
          <cell r="D2476">
            <v>3</v>
          </cell>
          <cell r="E2476">
            <v>4</v>
          </cell>
          <cell r="F2476" t="str">
            <v>Ewald Traussnig</v>
          </cell>
          <cell r="G2476" t="str">
            <v>Schillfspiegelung</v>
          </cell>
          <cell r="I2476">
            <v>21</v>
          </cell>
        </row>
        <row r="2477">
          <cell r="A2477" t="str">
            <v>L9020041</v>
          </cell>
          <cell r="B2477" t="str">
            <v>L</v>
          </cell>
          <cell r="C2477">
            <v>9020</v>
          </cell>
          <cell r="D2477">
            <v>4</v>
          </cell>
          <cell r="E2477">
            <v>1</v>
          </cell>
          <cell r="F2477" t="str">
            <v>Natalia Slatosch</v>
          </cell>
          <cell r="G2477" t="str">
            <v>Bison</v>
          </cell>
          <cell r="H2477" t="str">
            <v>Rosegg</v>
          </cell>
          <cell r="I2477">
            <v>22</v>
          </cell>
        </row>
        <row r="2478">
          <cell r="A2478" t="str">
            <v>L9020042</v>
          </cell>
          <cell r="B2478" t="str">
            <v>L</v>
          </cell>
          <cell r="C2478">
            <v>9020</v>
          </cell>
          <cell r="D2478">
            <v>4</v>
          </cell>
          <cell r="E2478">
            <v>2</v>
          </cell>
          <cell r="F2478" t="str">
            <v>Natalia Slatosch</v>
          </cell>
          <cell r="G2478" t="str">
            <v>Dodnan Arch</v>
          </cell>
          <cell r="H2478" t="str">
            <v>Cornwall</v>
          </cell>
          <cell r="I2478">
            <v>24</v>
          </cell>
        </row>
        <row r="2479">
          <cell r="A2479" t="str">
            <v>L9020043</v>
          </cell>
          <cell r="B2479" t="str">
            <v>L</v>
          </cell>
          <cell r="C2479">
            <v>9020</v>
          </cell>
          <cell r="D2479">
            <v>4</v>
          </cell>
          <cell r="E2479">
            <v>3</v>
          </cell>
          <cell r="F2479" t="str">
            <v>Natalia Slatosch</v>
          </cell>
          <cell r="G2479" t="str">
            <v>Croagh Patrick</v>
          </cell>
          <cell r="H2479" t="str">
            <v>Westport</v>
          </cell>
          <cell r="I2479">
            <v>24</v>
          </cell>
        </row>
        <row r="2480">
          <cell r="A2480" t="str">
            <v>L9020044</v>
          </cell>
          <cell r="B2480" t="str">
            <v>L</v>
          </cell>
          <cell r="C2480">
            <v>9020</v>
          </cell>
          <cell r="D2480">
            <v>4</v>
          </cell>
          <cell r="E2480">
            <v>4</v>
          </cell>
          <cell r="F2480" t="str">
            <v>Natalia Slatosch</v>
          </cell>
          <cell r="G2480" t="str">
            <v>Schafe</v>
          </cell>
          <cell r="H2480" t="str">
            <v>Irland</v>
          </cell>
          <cell r="I2480">
            <v>24</v>
          </cell>
        </row>
        <row r="2481">
          <cell r="A2481" t="str">
            <v>L9020051</v>
          </cell>
          <cell r="B2481" t="str">
            <v>L</v>
          </cell>
          <cell r="C2481">
            <v>9020</v>
          </cell>
          <cell r="D2481">
            <v>5</v>
          </cell>
          <cell r="E2481">
            <v>1</v>
          </cell>
          <cell r="F2481" t="str">
            <v>Hanni Schratzer</v>
          </cell>
          <cell r="G2481" t="str">
            <v>Schwarzsee</v>
          </cell>
          <cell r="H2481" t="str">
            <v>Verditz</v>
          </cell>
          <cell r="I2481">
            <v>23</v>
          </cell>
        </row>
        <row r="2482">
          <cell r="A2482" t="str">
            <v>L9020052</v>
          </cell>
          <cell r="B2482" t="str">
            <v>L</v>
          </cell>
          <cell r="C2482">
            <v>9020</v>
          </cell>
          <cell r="D2482">
            <v>5</v>
          </cell>
          <cell r="E2482">
            <v>2</v>
          </cell>
          <cell r="F2482" t="str">
            <v>Hanni Schratzer</v>
          </cell>
          <cell r="G2482" t="str">
            <v>Drauauen</v>
          </cell>
          <cell r="H2482" t="str">
            <v>St. Johann Drau</v>
          </cell>
          <cell r="I2482">
            <v>22</v>
          </cell>
        </row>
        <row r="2483">
          <cell r="A2483" t="str">
            <v>L9020053</v>
          </cell>
          <cell r="B2483" t="str">
            <v>L</v>
          </cell>
          <cell r="C2483">
            <v>9020</v>
          </cell>
          <cell r="D2483">
            <v>5</v>
          </cell>
          <cell r="E2483">
            <v>3</v>
          </cell>
          <cell r="F2483" t="str">
            <v>Hanni Schratzer</v>
          </cell>
          <cell r="G2483" t="str">
            <v>Almherbst</v>
          </cell>
          <cell r="H2483" t="str">
            <v>Emberger Alm</v>
          </cell>
          <cell r="I2483">
            <v>23</v>
          </cell>
        </row>
        <row r="2484">
          <cell r="A2484" t="str">
            <v>L9020054</v>
          </cell>
          <cell r="B2484" t="str">
            <v>L</v>
          </cell>
          <cell r="C2484">
            <v>9020</v>
          </cell>
          <cell r="D2484">
            <v>5</v>
          </cell>
          <cell r="E2484">
            <v>4</v>
          </cell>
          <cell r="F2484" t="str">
            <v>Hanni Schratzer</v>
          </cell>
          <cell r="G2484" t="str">
            <v>Bergwelten</v>
          </cell>
          <cell r="H2484" t="str">
            <v>Goldeck</v>
          </cell>
          <cell r="I2484">
            <v>21</v>
          </cell>
        </row>
        <row r="2485">
          <cell r="A2485" t="str">
            <v>L9020061</v>
          </cell>
          <cell r="B2485" t="str">
            <v>L</v>
          </cell>
          <cell r="C2485">
            <v>9020</v>
          </cell>
          <cell r="D2485">
            <v>6</v>
          </cell>
          <cell r="E2485">
            <v>1</v>
          </cell>
          <cell r="F2485" t="str">
            <v>Harald Gronold</v>
          </cell>
          <cell r="G2485" t="str">
            <v>Bestäubung</v>
          </cell>
          <cell r="I2485">
            <v>26</v>
          </cell>
        </row>
        <row r="2486">
          <cell r="A2486" t="str">
            <v>L9020062</v>
          </cell>
          <cell r="B2486" t="str">
            <v>L</v>
          </cell>
          <cell r="C2486">
            <v>9020</v>
          </cell>
          <cell r="D2486">
            <v>6</v>
          </cell>
          <cell r="E2486">
            <v>2</v>
          </cell>
          <cell r="F2486" t="str">
            <v>Harald Gronold</v>
          </cell>
          <cell r="G2486" t="str">
            <v>Formentor</v>
          </cell>
          <cell r="I2486">
            <v>20</v>
          </cell>
        </row>
        <row r="2487">
          <cell r="A2487" t="str">
            <v>L9020063</v>
          </cell>
          <cell r="B2487" t="str">
            <v>L</v>
          </cell>
          <cell r="C2487">
            <v>9020</v>
          </cell>
          <cell r="D2487">
            <v>6</v>
          </cell>
          <cell r="E2487">
            <v>3</v>
          </cell>
          <cell r="F2487" t="str">
            <v>Harald Gronold</v>
          </cell>
          <cell r="G2487" t="str">
            <v>Toskana</v>
          </cell>
          <cell r="I2487">
            <v>26</v>
          </cell>
        </row>
        <row r="2488">
          <cell r="A2488" t="str">
            <v>L9020064</v>
          </cell>
          <cell r="B2488" t="str">
            <v>L</v>
          </cell>
          <cell r="C2488">
            <v>9020</v>
          </cell>
          <cell r="D2488">
            <v>6</v>
          </cell>
          <cell r="E2488">
            <v>4</v>
          </cell>
          <cell r="F2488" t="str">
            <v>Harald Gronold</v>
          </cell>
          <cell r="G2488" t="str">
            <v>Vereda do Areeiro</v>
          </cell>
          <cell r="I2488">
            <v>24</v>
          </cell>
        </row>
        <row r="2489">
          <cell r="A2489" t="str">
            <v>L9020071</v>
          </cell>
          <cell r="B2489" t="str">
            <v>L</v>
          </cell>
          <cell r="C2489">
            <v>9020</v>
          </cell>
          <cell r="D2489">
            <v>7</v>
          </cell>
          <cell r="E2489">
            <v>1</v>
          </cell>
          <cell r="F2489" t="str">
            <v>Wolfgang Schuh</v>
          </cell>
          <cell r="G2489" t="str">
            <v>An der Drau</v>
          </cell>
          <cell r="H2489" t="str">
            <v>Kärnten</v>
          </cell>
          <cell r="I2489">
            <v>22</v>
          </cell>
        </row>
        <row r="2490">
          <cell r="A2490" t="str">
            <v>L9020072</v>
          </cell>
          <cell r="B2490" t="str">
            <v>L</v>
          </cell>
          <cell r="C2490">
            <v>9020</v>
          </cell>
          <cell r="D2490">
            <v>7</v>
          </cell>
          <cell r="E2490">
            <v>2</v>
          </cell>
          <cell r="F2490" t="str">
            <v>Wolfgang Schuh</v>
          </cell>
          <cell r="G2490" t="str">
            <v>Kreuzung</v>
          </cell>
          <cell r="H2490" t="str">
            <v>Kärnten</v>
          </cell>
          <cell r="I2490">
            <v>23</v>
          </cell>
        </row>
        <row r="2491">
          <cell r="A2491" t="str">
            <v>L9020073</v>
          </cell>
          <cell r="B2491" t="str">
            <v>L</v>
          </cell>
          <cell r="C2491">
            <v>9020</v>
          </cell>
          <cell r="D2491">
            <v>7</v>
          </cell>
          <cell r="E2491">
            <v>3</v>
          </cell>
          <cell r="F2491" t="str">
            <v>Wolfgang Schuh</v>
          </cell>
          <cell r="G2491" t="str">
            <v>Rosen</v>
          </cell>
          <cell r="H2491" t="str">
            <v>Slowenien</v>
          </cell>
          <cell r="I2491">
            <v>22</v>
          </cell>
        </row>
        <row r="2492">
          <cell r="A2492" t="str">
            <v>L9020074</v>
          </cell>
          <cell r="B2492" t="str">
            <v>L</v>
          </cell>
          <cell r="C2492">
            <v>9020</v>
          </cell>
          <cell r="D2492">
            <v>7</v>
          </cell>
          <cell r="E2492">
            <v>4</v>
          </cell>
          <cell r="F2492" t="str">
            <v>Wolfgang Schuh</v>
          </cell>
          <cell r="G2492" t="str">
            <v>Winter im Moor</v>
          </cell>
          <cell r="H2492" t="str">
            <v>Kärnten</v>
          </cell>
          <cell r="I2492">
            <v>24</v>
          </cell>
        </row>
        <row r="2493">
          <cell r="A2493" t="str">
            <v>L9020081</v>
          </cell>
          <cell r="B2493" t="str">
            <v>L</v>
          </cell>
          <cell r="C2493">
            <v>9020</v>
          </cell>
          <cell r="D2493">
            <v>8</v>
          </cell>
          <cell r="E2493">
            <v>1</v>
          </cell>
          <cell r="F2493" t="str">
            <v>Arnold Kropiunig</v>
          </cell>
          <cell r="G2493" t="str">
            <v>steirische Weinstraße</v>
          </cell>
          <cell r="I2493">
            <v>25</v>
          </cell>
        </row>
        <row r="2494">
          <cell r="A2494" t="str">
            <v>L9020082</v>
          </cell>
          <cell r="B2494" t="str">
            <v>L</v>
          </cell>
          <cell r="C2494">
            <v>9020</v>
          </cell>
          <cell r="D2494">
            <v>8</v>
          </cell>
          <cell r="E2494">
            <v>2</v>
          </cell>
          <cell r="F2494" t="str">
            <v>Arnold Kropiunig</v>
          </cell>
          <cell r="G2494" t="str">
            <v>Klagenfurt Land</v>
          </cell>
          <cell r="I2494">
            <v>27</v>
          </cell>
        </row>
        <row r="2495">
          <cell r="A2495" t="str">
            <v>L9020083</v>
          </cell>
          <cell r="B2495" t="str">
            <v>L</v>
          </cell>
          <cell r="C2495">
            <v>9020</v>
          </cell>
          <cell r="D2495">
            <v>8</v>
          </cell>
          <cell r="E2495">
            <v>3</v>
          </cell>
          <cell r="F2495" t="str">
            <v>Arnold Kropiunig</v>
          </cell>
          <cell r="G2495" t="str">
            <v>Trier</v>
          </cell>
          <cell r="I2495">
            <v>24</v>
          </cell>
        </row>
        <row r="2496">
          <cell r="A2496" t="str">
            <v>L9020084</v>
          </cell>
          <cell r="B2496" t="str">
            <v>L</v>
          </cell>
          <cell r="C2496">
            <v>9020</v>
          </cell>
          <cell r="D2496">
            <v>8</v>
          </cell>
          <cell r="E2496">
            <v>4</v>
          </cell>
          <cell r="F2496" t="str">
            <v>Arnold Kropiunig</v>
          </cell>
          <cell r="G2496" t="str">
            <v>Am Morgen Klagenfurt Land</v>
          </cell>
          <cell r="I2496">
            <v>24</v>
          </cell>
        </row>
        <row r="2497">
          <cell r="A2497" t="str">
            <v>L9020091</v>
          </cell>
          <cell r="B2497" t="str">
            <v>L</v>
          </cell>
          <cell r="C2497">
            <v>9020</v>
          </cell>
          <cell r="D2497">
            <v>9</v>
          </cell>
          <cell r="E2497">
            <v>1</v>
          </cell>
          <cell r="F2497" t="str">
            <v>Gerfried Rom</v>
          </cell>
          <cell r="G2497" t="str">
            <v>Gewitterstimmung</v>
          </cell>
          <cell r="I2497">
            <v>22</v>
          </cell>
        </row>
        <row r="2498">
          <cell r="A2498" t="str">
            <v>L9020092</v>
          </cell>
          <cell r="B2498" t="str">
            <v>L</v>
          </cell>
          <cell r="C2498">
            <v>9020</v>
          </cell>
          <cell r="D2498">
            <v>9</v>
          </cell>
          <cell r="E2498">
            <v>2</v>
          </cell>
          <cell r="F2498" t="str">
            <v>Gerfried Rom</v>
          </cell>
          <cell r="G2498" t="str">
            <v>Morgenstimmung</v>
          </cell>
          <cell r="I2498">
            <v>24</v>
          </cell>
        </row>
        <row r="2499">
          <cell r="A2499" t="str">
            <v>L9020093</v>
          </cell>
          <cell r="B2499" t="str">
            <v>L</v>
          </cell>
          <cell r="C2499">
            <v>9020</v>
          </cell>
          <cell r="D2499">
            <v>9</v>
          </cell>
          <cell r="E2499">
            <v>3</v>
          </cell>
          <cell r="F2499" t="str">
            <v>Gerfried Rom</v>
          </cell>
          <cell r="G2499" t="str">
            <v>Nebelmorgen</v>
          </cell>
          <cell r="I2499">
            <v>25</v>
          </cell>
        </row>
        <row r="2500">
          <cell r="A2500" t="str">
            <v>L9020094</v>
          </cell>
          <cell r="B2500" t="str">
            <v>L</v>
          </cell>
          <cell r="C2500">
            <v>9020</v>
          </cell>
          <cell r="D2500">
            <v>9</v>
          </cell>
          <cell r="E2500">
            <v>4</v>
          </cell>
          <cell r="F2500" t="str">
            <v>Gerfried Rom</v>
          </cell>
          <cell r="G2500" t="str">
            <v>Arrifana</v>
          </cell>
          <cell r="I2500">
            <v>23</v>
          </cell>
        </row>
        <row r="2501">
          <cell r="A2501" t="str">
            <v>L9020101</v>
          </cell>
          <cell r="B2501" t="str">
            <v>L</v>
          </cell>
          <cell r="C2501">
            <v>9020</v>
          </cell>
          <cell r="D2501">
            <v>10</v>
          </cell>
          <cell r="E2501">
            <v>1</v>
          </cell>
          <cell r="F2501" t="str">
            <v>Klaus Berger</v>
          </cell>
          <cell r="G2501" t="str">
            <v>Lavanttal</v>
          </cell>
          <cell r="H2501" t="str">
            <v>Kärnten</v>
          </cell>
          <cell r="I2501">
            <v>25</v>
          </cell>
        </row>
        <row r="2502">
          <cell r="A2502" t="str">
            <v>L9020102</v>
          </cell>
          <cell r="B2502" t="str">
            <v>L</v>
          </cell>
          <cell r="C2502">
            <v>9020</v>
          </cell>
          <cell r="D2502">
            <v>10</v>
          </cell>
          <cell r="E2502">
            <v>2</v>
          </cell>
          <cell r="F2502" t="str">
            <v>Klaus Berger</v>
          </cell>
          <cell r="G2502" t="str">
            <v>Straße nach Nirgendwo</v>
          </cell>
          <cell r="H2502" t="str">
            <v>Deutschland</v>
          </cell>
          <cell r="I2502">
            <v>22</v>
          </cell>
        </row>
        <row r="2503">
          <cell r="A2503" t="str">
            <v>L9020103</v>
          </cell>
          <cell r="B2503" t="str">
            <v>L</v>
          </cell>
          <cell r="C2503">
            <v>9020</v>
          </cell>
          <cell r="D2503">
            <v>10</v>
          </cell>
          <cell r="E2503">
            <v>3</v>
          </cell>
          <cell r="F2503" t="str">
            <v>Klaus Berger</v>
          </cell>
          <cell r="G2503" t="str">
            <v>Wasserfall</v>
          </cell>
          <cell r="H2503" t="str">
            <v>Salzburg</v>
          </cell>
          <cell r="I2503">
            <v>23</v>
          </cell>
        </row>
        <row r="2504">
          <cell r="A2504" t="str">
            <v>L9020104</v>
          </cell>
          <cell r="B2504" t="str">
            <v>L</v>
          </cell>
          <cell r="C2504">
            <v>9020</v>
          </cell>
          <cell r="D2504">
            <v>10</v>
          </cell>
          <cell r="E2504">
            <v>4</v>
          </cell>
          <cell r="F2504" t="str">
            <v>Klaus Berger</v>
          </cell>
          <cell r="G2504" t="str">
            <v>Wald</v>
          </cell>
          <cell r="H2504" t="str">
            <v>Kärnten</v>
          </cell>
          <cell r="I2504">
            <v>25</v>
          </cell>
        </row>
        <row r="2505">
          <cell r="A2505" t="str">
            <v>L9020121</v>
          </cell>
          <cell r="B2505" t="str">
            <v>L</v>
          </cell>
          <cell r="C2505">
            <v>9020</v>
          </cell>
          <cell r="D2505">
            <v>12</v>
          </cell>
          <cell r="E2505">
            <v>1</v>
          </cell>
          <cell r="F2505" t="str">
            <v>Anna Lassnig</v>
          </cell>
          <cell r="G2505" t="str">
            <v>Herbstnebel</v>
          </cell>
          <cell r="H2505" t="str">
            <v>Thon</v>
          </cell>
          <cell r="I2505">
            <v>22</v>
          </cell>
        </row>
        <row r="2506">
          <cell r="A2506" t="str">
            <v>L9020122</v>
          </cell>
          <cell r="B2506" t="str">
            <v>L</v>
          </cell>
          <cell r="C2506">
            <v>9020</v>
          </cell>
          <cell r="D2506">
            <v>12</v>
          </cell>
          <cell r="E2506">
            <v>2</v>
          </cell>
          <cell r="F2506" t="str">
            <v>Anna Lassnig</v>
          </cell>
          <cell r="G2506" t="str">
            <v>Nebel</v>
          </cell>
          <cell r="H2506" t="str">
            <v>Kärnten</v>
          </cell>
          <cell r="I2506">
            <v>26</v>
          </cell>
        </row>
        <row r="2507">
          <cell r="A2507" t="str">
            <v>L9020123</v>
          </cell>
          <cell r="B2507" t="str">
            <v>L</v>
          </cell>
          <cell r="C2507">
            <v>9020</v>
          </cell>
          <cell r="D2507">
            <v>12</v>
          </cell>
          <cell r="E2507">
            <v>3</v>
          </cell>
          <cell r="F2507" t="str">
            <v>Anna Lassnig</v>
          </cell>
          <cell r="G2507" t="str">
            <v>Sonnenaufgang</v>
          </cell>
          <cell r="H2507" t="str">
            <v>St. Oswald</v>
          </cell>
          <cell r="I2507">
            <v>21</v>
          </cell>
        </row>
        <row r="2508">
          <cell r="A2508" t="str">
            <v>L9020124</v>
          </cell>
          <cell r="B2508" t="str">
            <v>L</v>
          </cell>
          <cell r="C2508">
            <v>9020</v>
          </cell>
          <cell r="D2508">
            <v>12</v>
          </cell>
          <cell r="E2508">
            <v>4</v>
          </cell>
          <cell r="F2508" t="str">
            <v>Anna Lassnig</v>
          </cell>
          <cell r="G2508" t="str">
            <v>Winterling</v>
          </cell>
          <cell r="H2508" t="str">
            <v>Garten</v>
          </cell>
          <cell r="I2508">
            <v>25</v>
          </cell>
        </row>
        <row r="2509">
          <cell r="A2509" t="str">
            <v>L9020141</v>
          </cell>
          <cell r="B2509" t="str">
            <v>L</v>
          </cell>
          <cell r="C2509">
            <v>9020</v>
          </cell>
          <cell r="D2509">
            <v>14</v>
          </cell>
          <cell r="E2509">
            <v>1</v>
          </cell>
          <cell r="F2509" t="str">
            <v>Mag. Christine Obmann</v>
          </cell>
          <cell r="G2509" t="str">
            <v>Chapada Diamantina</v>
          </cell>
          <cell r="I2509">
            <v>24</v>
          </cell>
        </row>
        <row r="2510">
          <cell r="A2510" t="str">
            <v>L9020142</v>
          </cell>
          <cell r="B2510" t="str">
            <v>L</v>
          </cell>
          <cell r="C2510">
            <v>9020</v>
          </cell>
          <cell r="D2510">
            <v>14</v>
          </cell>
          <cell r="E2510">
            <v>2</v>
          </cell>
          <cell r="F2510" t="str">
            <v>Mag. Christine Obmann</v>
          </cell>
          <cell r="G2510" t="str">
            <v>Iguazú</v>
          </cell>
          <cell r="I2510">
            <v>25</v>
          </cell>
        </row>
        <row r="2511">
          <cell r="A2511" t="str">
            <v>L9020143</v>
          </cell>
          <cell r="B2511" t="str">
            <v>L</v>
          </cell>
          <cell r="C2511">
            <v>9020</v>
          </cell>
          <cell r="D2511">
            <v>14</v>
          </cell>
          <cell r="E2511">
            <v>3</v>
          </cell>
          <cell r="F2511" t="str">
            <v>Mag. Christine Obmann</v>
          </cell>
          <cell r="G2511" t="str">
            <v>Toskana</v>
          </cell>
          <cell r="I2511">
            <v>25</v>
          </cell>
        </row>
        <row r="2512">
          <cell r="A2512" t="str">
            <v>L9020144</v>
          </cell>
          <cell r="B2512" t="str">
            <v>L</v>
          </cell>
          <cell r="C2512">
            <v>9020</v>
          </cell>
          <cell r="D2512">
            <v>14</v>
          </cell>
          <cell r="E2512">
            <v>4</v>
          </cell>
          <cell r="F2512" t="str">
            <v>Mag. Christine Obmann</v>
          </cell>
          <cell r="G2512" t="str">
            <v>Morgenstimmung</v>
          </cell>
          <cell r="H2512" t="str">
            <v>Toskana</v>
          </cell>
          <cell r="I2512">
            <v>21</v>
          </cell>
        </row>
        <row r="2513">
          <cell r="A2513" t="str">
            <v>L9020151</v>
          </cell>
          <cell r="B2513" t="str">
            <v>L</v>
          </cell>
          <cell r="C2513">
            <v>9020</v>
          </cell>
          <cell r="D2513">
            <v>15</v>
          </cell>
          <cell r="E2513">
            <v>1</v>
          </cell>
          <cell r="F2513" t="str">
            <v>Johann Fasching</v>
          </cell>
          <cell r="G2513" t="str">
            <v>Schattenspiel</v>
          </cell>
          <cell r="I2513">
            <v>28</v>
          </cell>
        </row>
        <row r="2514">
          <cell r="A2514" t="str">
            <v>L9020152</v>
          </cell>
          <cell r="B2514" t="str">
            <v>L</v>
          </cell>
          <cell r="C2514">
            <v>9020</v>
          </cell>
          <cell r="D2514">
            <v>15</v>
          </cell>
          <cell r="E2514">
            <v>2</v>
          </cell>
          <cell r="F2514" t="str">
            <v>johann fasching</v>
          </cell>
          <cell r="G2514" t="str">
            <v>dunes</v>
          </cell>
          <cell r="I2514">
            <v>27</v>
          </cell>
        </row>
        <row r="2515">
          <cell r="A2515" t="str">
            <v>L9020153</v>
          </cell>
          <cell r="B2515" t="str">
            <v>L</v>
          </cell>
          <cell r="C2515">
            <v>9020</v>
          </cell>
          <cell r="D2515">
            <v>15</v>
          </cell>
          <cell r="E2515">
            <v>3</v>
          </cell>
          <cell r="F2515" t="str">
            <v>johann fasching</v>
          </cell>
          <cell r="G2515" t="str">
            <v>Düne</v>
          </cell>
          <cell r="H2515" t="str">
            <v>Algerien</v>
          </cell>
          <cell r="I2515">
            <v>25</v>
          </cell>
        </row>
        <row r="2516">
          <cell r="A2516" t="str">
            <v>L9020154</v>
          </cell>
          <cell r="B2516" t="str">
            <v>L</v>
          </cell>
          <cell r="C2516">
            <v>9020</v>
          </cell>
          <cell r="D2516">
            <v>15</v>
          </cell>
          <cell r="E2516">
            <v>4</v>
          </cell>
          <cell r="F2516" t="str">
            <v>johann fasching</v>
          </cell>
          <cell r="G2516" t="str">
            <v>micro dunes</v>
          </cell>
          <cell r="H2516" t="str">
            <v>algerien</v>
          </cell>
          <cell r="I2516">
            <v>24</v>
          </cell>
        </row>
        <row r="2517">
          <cell r="A2517" t="str">
            <v>L9020161</v>
          </cell>
          <cell r="B2517" t="str">
            <v>L</v>
          </cell>
          <cell r="C2517">
            <v>9020</v>
          </cell>
          <cell r="D2517">
            <v>16</v>
          </cell>
          <cell r="E2517">
            <v>1</v>
          </cell>
          <cell r="F2517" t="str">
            <v>Tanja Krauß</v>
          </cell>
          <cell r="G2517" t="str">
            <v>Brautente</v>
          </cell>
          <cell r="I2517">
            <v>23</v>
          </cell>
        </row>
        <row r="2518">
          <cell r="A2518" t="str">
            <v>L9020162</v>
          </cell>
          <cell r="B2518" t="str">
            <v>L</v>
          </cell>
          <cell r="C2518">
            <v>9020</v>
          </cell>
          <cell r="D2518">
            <v>16</v>
          </cell>
          <cell r="E2518">
            <v>2</v>
          </cell>
          <cell r="F2518" t="str">
            <v>Tanja Krauß</v>
          </cell>
          <cell r="G2518" t="str">
            <v>Butterfly</v>
          </cell>
          <cell r="I2518">
            <v>24</v>
          </cell>
        </row>
        <row r="2519">
          <cell r="A2519" t="str">
            <v>L9020163</v>
          </cell>
          <cell r="B2519" t="str">
            <v>L</v>
          </cell>
          <cell r="C2519">
            <v>9020</v>
          </cell>
          <cell r="D2519">
            <v>16</v>
          </cell>
          <cell r="E2519">
            <v>3</v>
          </cell>
          <cell r="F2519" t="str">
            <v>Tanja Krauß</v>
          </cell>
          <cell r="G2519" t="str">
            <v>Windebensee</v>
          </cell>
          <cell r="I2519">
            <v>23</v>
          </cell>
        </row>
        <row r="2520">
          <cell r="A2520" t="str">
            <v>L9020164</v>
          </cell>
          <cell r="B2520" t="str">
            <v>L</v>
          </cell>
          <cell r="C2520">
            <v>9020</v>
          </cell>
          <cell r="D2520">
            <v>16</v>
          </cell>
          <cell r="E2520">
            <v>4</v>
          </cell>
          <cell r="F2520" t="str">
            <v>Tanja Krauß</v>
          </cell>
          <cell r="G2520" t="str">
            <v>Landskron</v>
          </cell>
          <cell r="I2520">
            <v>22</v>
          </cell>
        </row>
        <row r="2521">
          <cell r="A2521" t="str">
            <v>L9020171</v>
          </cell>
          <cell r="B2521" t="str">
            <v>L</v>
          </cell>
          <cell r="C2521">
            <v>9020</v>
          </cell>
          <cell r="D2521">
            <v>17</v>
          </cell>
          <cell r="E2521">
            <v>1</v>
          </cell>
          <cell r="F2521" t="str">
            <v>Werner Zirnig</v>
          </cell>
          <cell r="G2521" t="str">
            <v>Weißer Leopard</v>
          </cell>
          <cell r="H2521" t="str">
            <v>Salzburg</v>
          </cell>
          <cell r="I2521">
            <v>25</v>
          </cell>
        </row>
        <row r="2522">
          <cell r="A2522" t="str">
            <v>L9020172</v>
          </cell>
          <cell r="B2522" t="str">
            <v>L</v>
          </cell>
          <cell r="C2522">
            <v>9020</v>
          </cell>
          <cell r="D2522">
            <v>17</v>
          </cell>
          <cell r="E2522">
            <v>2</v>
          </cell>
          <cell r="F2522" t="str">
            <v>Werner Zirnig</v>
          </cell>
          <cell r="G2522" t="str">
            <v>Spinnennetz</v>
          </cell>
          <cell r="H2522" t="str">
            <v>Gurktal</v>
          </cell>
          <cell r="I2522">
            <v>26</v>
          </cell>
        </row>
        <row r="2523">
          <cell r="A2523" t="str">
            <v>L9020173</v>
          </cell>
          <cell r="B2523" t="str">
            <v>L</v>
          </cell>
          <cell r="C2523">
            <v>9020</v>
          </cell>
          <cell r="D2523">
            <v>17</v>
          </cell>
          <cell r="E2523">
            <v>3</v>
          </cell>
          <cell r="F2523" t="str">
            <v>Werner Zirnig</v>
          </cell>
          <cell r="G2523" t="str">
            <v>Bergsee</v>
          </cell>
          <cell r="H2523" t="str">
            <v>Schladminger Tauern</v>
          </cell>
          <cell r="I2523">
            <v>24</v>
          </cell>
        </row>
        <row r="2524">
          <cell r="A2524" t="str">
            <v>L9020174</v>
          </cell>
          <cell r="B2524" t="str">
            <v>L</v>
          </cell>
          <cell r="C2524">
            <v>9020</v>
          </cell>
          <cell r="D2524">
            <v>17</v>
          </cell>
          <cell r="E2524">
            <v>4</v>
          </cell>
          <cell r="F2524" t="str">
            <v>Werner Zirnig</v>
          </cell>
          <cell r="G2524" t="str">
            <v>Hochalpin</v>
          </cell>
          <cell r="H2524" t="str">
            <v>Großglockner</v>
          </cell>
          <cell r="I2524">
            <v>24</v>
          </cell>
        </row>
        <row r="2525">
          <cell r="A2525" t="str">
            <v>L9020191</v>
          </cell>
          <cell r="B2525" t="str">
            <v>L</v>
          </cell>
          <cell r="C2525">
            <v>9020</v>
          </cell>
          <cell r="D2525">
            <v>19</v>
          </cell>
          <cell r="E2525">
            <v>1</v>
          </cell>
          <cell r="F2525" t="str">
            <v>Ingrid Ebner</v>
          </cell>
          <cell r="G2525" t="str">
            <v>Bienenarbeit</v>
          </cell>
          <cell r="H2525" t="str">
            <v>Oberkärnten</v>
          </cell>
          <cell r="I2525">
            <v>23</v>
          </cell>
        </row>
        <row r="2526">
          <cell r="A2526" t="str">
            <v>L9020192</v>
          </cell>
          <cell r="B2526" t="str">
            <v>L</v>
          </cell>
          <cell r="C2526">
            <v>9020</v>
          </cell>
          <cell r="D2526">
            <v>19</v>
          </cell>
          <cell r="E2526">
            <v>2</v>
          </cell>
          <cell r="F2526" t="str">
            <v>Ingrid Ebner</v>
          </cell>
          <cell r="G2526" t="str">
            <v>Clematis</v>
          </cell>
          <cell r="H2526" t="str">
            <v>Klagenfurt</v>
          </cell>
          <cell r="I2526">
            <v>23</v>
          </cell>
        </row>
        <row r="2527">
          <cell r="A2527" t="str">
            <v>L9020193</v>
          </cell>
          <cell r="B2527" t="str">
            <v>L</v>
          </cell>
          <cell r="C2527">
            <v>9020</v>
          </cell>
          <cell r="D2527">
            <v>19</v>
          </cell>
          <cell r="E2527">
            <v>3</v>
          </cell>
          <cell r="F2527" t="str">
            <v>Ingrid Ebner</v>
          </cell>
          <cell r="G2527" t="str">
            <v>Möwe</v>
          </cell>
          <cell r="H2527" t="str">
            <v>Brighton</v>
          </cell>
          <cell r="I2527">
            <v>24</v>
          </cell>
        </row>
        <row r="2528">
          <cell r="A2528" t="str">
            <v>L9020194</v>
          </cell>
          <cell r="B2528" t="str">
            <v>L</v>
          </cell>
          <cell r="C2528">
            <v>9020</v>
          </cell>
          <cell r="D2528">
            <v>19</v>
          </cell>
          <cell r="E2528">
            <v>4</v>
          </cell>
          <cell r="F2528" t="str">
            <v>Ingrid Ebner</v>
          </cell>
          <cell r="G2528" t="str">
            <v>Nussknacker</v>
          </cell>
          <cell r="H2528" t="str">
            <v>Lavanttal</v>
          </cell>
          <cell r="I2528">
            <v>26</v>
          </cell>
        </row>
        <row r="2529">
          <cell r="A2529" t="str">
            <v>L9020201</v>
          </cell>
          <cell r="B2529" t="str">
            <v>L</v>
          </cell>
          <cell r="C2529">
            <v>9020</v>
          </cell>
          <cell r="D2529">
            <v>20</v>
          </cell>
          <cell r="E2529">
            <v>1</v>
          </cell>
          <cell r="F2529" t="str">
            <v>Walter Schachner</v>
          </cell>
          <cell r="G2529" t="str">
            <v>Die Natur als Florist</v>
          </cell>
          <cell r="H2529" t="str">
            <v>Liebenfels</v>
          </cell>
          <cell r="I2529">
            <v>22</v>
          </cell>
        </row>
        <row r="2530">
          <cell r="A2530" t="str">
            <v>L9020202</v>
          </cell>
          <cell r="B2530" t="str">
            <v>L</v>
          </cell>
          <cell r="C2530">
            <v>9020</v>
          </cell>
          <cell r="D2530">
            <v>20</v>
          </cell>
          <cell r="E2530">
            <v>2</v>
          </cell>
          <cell r="F2530" t="str">
            <v>Walter Schachner</v>
          </cell>
          <cell r="G2530" t="str">
            <v>Treibholzsalamander</v>
          </cell>
          <cell r="H2530" t="str">
            <v>Weissensee</v>
          </cell>
          <cell r="I2530">
            <v>22</v>
          </cell>
        </row>
        <row r="2531">
          <cell r="A2531" t="str">
            <v>L9020203</v>
          </cell>
          <cell r="B2531" t="str">
            <v>L</v>
          </cell>
          <cell r="C2531">
            <v>9020</v>
          </cell>
          <cell r="D2531">
            <v>20</v>
          </cell>
          <cell r="E2531">
            <v>3</v>
          </cell>
          <cell r="F2531" t="str">
            <v>Walter Schachner</v>
          </cell>
          <cell r="G2531" t="str">
            <v>Leben und Tod</v>
          </cell>
          <cell r="H2531" t="str">
            <v>Frauenstein</v>
          </cell>
          <cell r="I2531">
            <v>21</v>
          </cell>
        </row>
        <row r="2532">
          <cell r="A2532" t="str">
            <v>L9020204</v>
          </cell>
          <cell r="B2532" t="str">
            <v>L</v>
          </cell>
          <cell r="C2532">
            <v>9020</v>
          </cell>
          <cell r="D2532">
            <v>20</v>
          </cell>
          <cell r="E2532">
            <v>4</v>
          </cell>
          <cell r="F2532" t="str">
            <v>Walter Schachner</v>
          </cell>
          <cell r="G2532" t="str">
            <v>Im Moor</v>
          </cell>
          <cell r="H2532" t="str">
            <v>Sablatnigmoor</v>
          </cell>
          <cell r="I2532">
            <v>21</v>
          </cell>
        </row>
        <row r="2533">
          <cell r="A2533" t="str">
            <v>L9020211</v>
          </cell>
          <cell r="B2533" t="str">
            <v>L</v>
          </cell>
          <cell r="C2533">
            <v>9020</v>
          </cell>
          <cell r="D2533">
            <v>21</v>
          </cell>
          <cell r="E2533">
            <v>1</v>
          </cell>
          <cell r="F2533" t="str">
            <v>Gerhard Bukovnik</v>
          </cell>
          <cell r="G2533" t="str">
            <v>Massai Mara</v>
          </cell>
          <cell r="H2533" t="str">
            <v>Kenia</v>
          </cell>
          <cell r="I2533">
            <v>24</v>
          </cell>
        </row>
        <row r="2534">
          <cell r="A2534" t="str">
            <v>L9020212</v>
          </cell>
          <cell r="B2534" t="str">
            <v>L</v>
          </cell>
          <cell r="C2534">
            <v>9020</v>
          </cell>
          <cell r="D2534">
            <v>21</v>
          </cell>
          <cell r="E2534">
            <v>2</v>
          </cell>
          <cell r="F2534" t="str">
            <v>Gerhard Bukovnik</v>
          </cell>
          <cell r="G2534" t="str">
            <v>Toskana</v>
          </cell>
          <cell r="H2534" t="str">
            <v>Castellina in Chianti</v>
          </cell>
          <cell r="I2534">
            <v>23</v>
          </cell>
        </row>
        <row r="2535">
          <cell r="A2535" t="str">
            <v>L9020213</v>
          </cell>
          <cell r="B2535" t="str">
            <v>L</v>
          </cell>
          <cell r="C2535">
            <v>9020</v>
          </cell>
          <cell r="D2535">
            <v>21</v>
          </cell>
          <cell r="E2535">
            <v>3</v>
          </cell>
          <cell r="F2535" t="str">
            <v>Gerhard Bukovnik</v>
          </cell>
          <cell r="G2535" t="str">
            <v>Winter Wonderland</v>
          </cell>
          <cell r="H2535" t="str">
            <v>Bodental</v>
          </cell>
          <cell r="I2535">
            <v>20</v>
          </cell>
        </row>
        <row r="2536">
          <cell r="A2536" t="str">
            <v>L9020214</v>
          </cell>
          <cell r="B2536" t="str">
            <v>L</v>
          </cell>
          <cell r="C2536">
            <v>9020</v>
          </cell>
          <cell r="D2536">
            <v>21</v>
          </cell>
          <cell r="E2536">
            <v>4</v>
          </cell>
          <cell r="F2536" t="str">
            <v>Gerhard Bukovnik</v>
          </cell>
          <cell r="G2536" t="str">
            <v>Ferlacher Horn</v>
          </cell>
          <cell r="H2536" t="str">
            <v>Klagenfurt</v>
          </cell>
          <cell r="I2536">
            <v>25</v>
          </cell>
        </row>
        <row r="2537">
          <cell r="A2537" t="str">
            <v>M1090011</v>
          </cell>
          <cell r="B2537" t="str">
            <v>M</v>
          </cell>
          <cell r="C2537">
            <v>1090</v>
          </cell>
          <cell r="D2537">
            <v>1</v>
          </cell>
          <cell r="E2537">
            <v>1</v>
          </cell>
          <cell r="F2537" t="str">
            <v>Erich Schwingenschlögl</v>
          </cell>
          <cell r="G2537" t="str">
            <v>in Oberlaa</v>
          </cell>
          <cell r="I2537">
            <v>24</v>
          </cell>
        </row>
        <row r="2538">
          <cell r="A2538" t="str">
            <v>M1090012</v>
          </cell>
          <cell r="B2538" t="str">
            <v>M</v>
          </cell>
          <cell r="C2538">
            <v>1090</v>
          </cell>
          <cell r="D2538">
            <v>1</v>
          </cell>
          <cell r="E2538">
            <v>2</v>
          </cell>
          <cell r="F2538" t="str">
            <v>Erich Schwingenschlögl</v>
          </cell>
          <cell r="G2538" t="str">
            <v>Sperrzone</v>
          </cell>
          <cell r="I2538">
            <v>27</v>
          </cell>
        </row>
        <row r="2539">
          <cell r="A2539" t="str">
            <v>M1090013</v>
          </cell>
          <cell r="B2539" t="str">
            <v>M</v>
          </cell>
          <cell r="C2539">
            <v>1090</v>
          </cell>
          <cell r="D2539">
            <v>1</v>
          </cell>
          <cell r="E2539">
            <v>3</v>
          </cell>
          <cell r="F2539" t="str">
            <v>Erich Schwingenschlögl</v>
          </cell>
          <cell r="G2539" t="str">
            <v>Vergangenheit</v>
          </cell>
          <cell r="I2539">
            <v>20</v>
          </cell>
        </row>
        <row r="2540">
          <cell r="A2540" t="str">
            <v>M1090014</v>
          </cell>
          <cell r="B2540" t="str">
            <v>M</v>
          </cell>
          <cell r="C2540">
            <v>1090</v>
          </cell>
          <cell r="D2540">
            <v>1</v>
          </cell>
          <cell r="E2540">
            <v>4</v>
          </cell>
          <cell r="F2540" t="str">
            <v>Erich Schwingenschlögl</v>
          </cell>
          <cell r="G2540" t="str">
            <v>im Schnee</v>
          </cell>
          <cell r="I2540">
            <v>26</v>
          </cell>
        </row>
        <row r="2541">
          <cell r="A2541" t="str">
            <v>M1100011</v>
          </cell>
          <cell r="B2541" t="str">
            <v>M</v>
          </cell>
          <cell r="C2541">
            <v>1100</v>
          </cell>
          <cell r="D2541">
            <v>1</v>
          </cell>
          <cell r="E2541">
            <v>1</v>
          </cell>
          <cell r="F2541" t="str">
            <v>Wilhelm Böhm</v>
          </cell>
          <cell r="G2541" t="str">
            <v>Berlin FT</v>
          </cell>
          <cell r="I2541">
            <v>28</v>
          </cell>
        </row>
        <row r="2542">
          <cell r="A2542" t="str">
            <v>M1100012</v>
          </cell>
          <cell r="B2542" t="str">
            <v>M</v>
          </cell>
          <cell r="C2542">
            <v>1100</v>
          </cell>
          <cell r="D2542">
            <v>1</v>
          </cell>
          <cell r="E2542">
            <v>2</v>
          </cell>
          <cell r="F2542" t="str">
            <v>Wilhelm Böhm</v>
          </cell>
          <cell r="G2542" t="str">
            <v>Der Beobachter</v>
          </cell>
          <cell r="I2542">
            <v>20</v>
          </cell>
        </row>
        <row r="2543">
          <cell r="A2543" t="str">
            <v>M1100013</v>
          </cell>
          <cell r="B2543" t="str">
            <v>M</v>
          </cell>
          <cell r="C2543">
            <v>1100</v>
          </cell>
          <cell r="D2543">
            <v>1</v>
          </cell>
          <cell r="E2543">
            <v>3</v>
          </cell>
          <cell r="F2543" t="str">
            <v>Wilhelm Böhm</v>
          </cell>
          <cell r="G2543" t="str">
            <v>Am Weg zur Arbeit 1</v>
          </cell>
          <cell r="I2543">
            <v>26</v>
          </cell>
        </row>
        <row r="2544">
          <cell r="A2544" t="str">
            <v>M1100014</v>
          </cell>
          <cell r="B2544" t="str">
            <v>M</v>
          </cell>
          <cell r="C2544">
            <v>1100</v>
          </cell>
          <cell r="D2544">
            <v>1</v>
          </cell>
          <cell r="E2544">
            <v>4</v>
          </cell>
          <cell r="F2544" t="str">
            <v>Wilhelm Böhm</v>
          </cell>
          <cell r="G2544" t="str">
            <v>Tempodrom</v>
          </cell>
          <cell r="I2544">
            <v>27</v>
          </cell>
        </row>
        <row r="2545">
          <cell r="A2545" t="str">
            <v>M1100021</v>
          </cell>
          <cell r="B2545" t="str">
            <v>M</v>
          </cell>
          <cell r="C2545">
            <v>1100</v>
          </cell>
          <cell r="D2545">
            <v>2</v>
          </cell>
          <cell r="E2545">
            <v>1</v>
          </cell>
          <cell r="F2545" t="str">
            <v>Robert Marktl</v>
          </cell>
          <cell r="G2545" t="str">
            <v>Gucci</v>
          </cell>
          <cell r="I2545">
            <v>24</v>
          </cell>
        </row>
        <row r="2546">
          <cell r="A2546" t="str">
            <v>M1100022</v>
          </cell>
          <cell r="B2546" t="str">
            <v>M</v>
          </cell>
          <cell r="C2546">
            <v>1100</v>
          </cell>
          <cell r="D2546">
            <v>2</v>
          </cell>
          <cell r="E2546">
            <v>2</v>
          </cell>
          <cell r="F2546" t="str">
            <v>Robert Marktl</v>
          </cell>
          <cell r="G2546" t="str">
            <v>Rechts vor Links</v>
          </cell>
          <cell r="I2546">
            <v>22</v>
          </cell>
        </row>
        <row r="2547">
          <cell r="A2547" t="str">
            <v>M1100023</v>
          </cell>
          <cell r="B2547" t="str">
            <v>M</v>
          </cell>
          <cell r="C2547">
            <v>1100</v>
          </cell>
          <cell r="D2547">
            <v>2</v>
          </cell>
          <cell r="E2547">
            <v>3</v>
          </cell>
          <cell r="F2547" t="str">
            <v>Robert Marktl</v>
          </cell>
          <cell r="G2547" t="str">
            <v>Servus</v>
          </cell>
          <cell r="I2547">
            <v>19</v>
          </cell>
        </row>
        <row r="2548">
          <cell r="A2548" t="str">
            <v>M1100024</v>
          </cell>
          <cell r="B2548" t="str">
            <v>M</v>
          </cell>
          <cell r="C2548">
            <v>1100</v>
          </cell>
          <cell r="D2548">
            <v>2</v>
          </cell>
          <cell r="E2548">
            <v>4</v>
          </cell>
          <cell r="F2548" t="str">
            <v>Robert Marktl</v>
          </cell>
          <cell r="G2548" t="str">
            <v>Sigrid</v>
          </cell>
          <cell r="I2548">
            <v>27</v>
          </cell>
        </row>
        <row r="2549">
          <cell r="A2549" t="str">
            <v>M1100041</v>
          </cell>
          <cell r="B2549" t="str">
            <v>M</v>
          </cell>
          <cell r="C2549">
            <v>1100</v>
          </cell>
          <cell r="D2549">
            <v>4</v>
          </cell>
          <cell r="E2549">
            <v>1</v>
          </cell>
          <cell r="F2549" t="str">
            <v>Laszlo Csikos</v>
          </cell>
          <cell r="G2549" t="str">
            <v>Pattern</v>
          </cell>
          <cell r="I2549">
            <v>23</v>
          </cell>
        </row>
        <row r="2550">
          <cell r="A2550" t="str">
            <v>M1100042</v>
          </cell>
          <cell r="B2550" t="str">
            <v>M</v>
          </cell>
          <cell r="C2550">
            <v>1100</v>
          </cell>
          <cell r="D2550">
            <v>4</v>
          </cell>
          <cell r="E2550">
            <v>2</v>
          </cell>
          <cell r="F2550" t="str">
            <v>Laszlo Csikos</v>
          </cell>
          <cell r="G2550" t="str">
            <v>Carcode</v>
          </cell>
          <cell r="I2550">
            <v>24</v>
          </cell>
        </row>
        <row r="2551">
          <cell r="A2551" t="str">
            <v>M1100043</v>
          </cell>
          <cell r="B2551" t="str">
            <v>M</v>
          </cell>
          <cell r="C2551">
            <v>1100</v>
          </cell>
          <cell r="D2551">
            <v>4</v>
          </cell>
          <cell r="E2551">
            <v>3</v>
          </cell>
          <cell r="F2551" t="str">
            <v>Laszlo Csikos</v>
          </cell>
          <cell r="G2551" t="str">
            <v>Smoking Break</v>
          </cell>
          <cell r="I2551">
            <v>21</v>
          </cell>
        </row>
        <row r="2552">
          <cell r="A2552" t="str">
            <v>M1100044</v>
          </cell>
          <cell r="B2552" t="str">
            <v>M</v>
          </cell>
          <cell r="C2552">
            <v>1100</v>
          </cell>
          <cell r="D2552">
            <v>4</v>
          </cell>
          <cell r="E2552">
            <v>4</v>
          </cell>
          <cell r="F2552" t="str">
            <v>Laszlo Csikos</v>
          </cell>
          <cell r="G2552" t="str">
            <v>Rasterfang</v>
          </cell>
          <cell r="I2552">
            <v>21</v>
          </cell>
        </row>
        <row r="2553">
          <cell r="A2553" t="str">
            <v>M1100061</v>
          </cell>
          <cell r="B2553" t="str">
            <v>M</v>
          </cell>
          <cell r="C2553">
            <v>1100</v>
          </cell>
          <cell r="D2553">
            <v>6</v>
          </cell>
          <cell r="E2553">
            <v>1</v>
          </cell>
          <cell r="F2553" t="str">
            <v>Peter Weinert</v>
          </cell>
          <cell r="G2553" t="str">
            <v>SkullCollection</v>
          </cell>
          <cell r="I2553">
            <v>21</v>
          </cell>
        </row>
        <row r="2554">
          <cell r="A2554" t="str">
            <v>M1100062</v>
          </cell>
          <cell r="B2554" t="str">
            <v>M</v>
          </cell>
          <cell r="C2554">
            <v>1100</v>
          </cell>
          <cell r="D2554">
            <v>6</v>
          </cell>
          <cell r="E2554">
            <v>2</v>
          </cell>
          <cell r="F2554" t="str">
            <v>Peter Weinert</v>
          </cell>
          <cell r="G2554" t="str">
            <v>Strong Arnie</v>
          </cell>
          <cell r="I2554">
            <v>21</v>
          </cell>
        </row>
        <row r="2555">
          <cell r="A2555" t="str">
            <v>M1100063</v>
          </cell>
          <cell r="B2555" t="str">
            <v>M</v>
          </cell>
          <cell r="C2555">
            <v>1100</v>
          </cell>
          <cell r="D2555">
            <v>6</v>
          </cell>
          <cell r="E2555">
            <v>3</v>
          </cell>
          <cell r="F2555" t="str">
            <v>Peter Weinert</v>
          </cell>
          <cell r="G2555" t="str">
            <v>Mit Wein allein</v>
          </cell>
          <cell r="I2555">
            <v>21</v>
          </cell>
        </row>
        <row r="2556">
          <cell r="A2556" t="str">
            <v>M1100064</v>
          </cell>
          <cell r="B2556" t="str">
            <v>M</v>
          </cell>
          <cell r="C2556">
            <v>1100</v>
          </cell>
          <cell r="D2556">
            <v>6</v>
          </cell>
          <cell r="E2556">
            <v>4</v>
          </cell>
          <cell r="F2556" t="str">
            <v>Peter Weinert</v>
          </cell>
          <cell r="G2556" t="str">
            <v>Plenarsaal</v>
          </cell>
          <cell r="I2556">
            <v>24</v>
          </cell>
        </row>
        <row r="2557">
          <cell r="A2557" t="str">
            <v>M1100071</v>
          </cell>
          <cell r="B2557" t="str">
            <v>M</v>
          </cell>
          <cell r="C2557">
            <v>1100</v>
          </cell>
          <cell r="D2557">
            <v>7</v>
          </cell>
          <cell r="E2557">
            <v>1</v>
          </cell>
          <cell r="F2557" t="str">
            <v>Helmut Pokluda</v>
          </cell>
          <cell r="G2557" t="str">
            <v>Im Tempel</v>
          </cell>
          <cell r="I2557">
            <v>21</v>
          </cell>
        </row>
        <row r="2558">
          <cell r="A2558" t="str">
            <v>M1100072</v>
          </cell>
          <cell r="B2558" t="str">
            <v>M</v>
          </cell>
          <cell r="C2558">
            <v>1100</v>
          </cell>
          <cell r="D2558">
            <v>7</v>
          </cell>
          <cell r="E2558">
            <v>2</v>
          </cell>
          <cell r="F2558" t="str">
            <v>Helmut Pokluda</v>
          </cell>
          <cell r="G2558" t="str">
            <v>Gebetssaal</v>
          </cell>
          <cell r="I2558">
            <v>25</v>
          </cell>
        </row>
        <row r="2559">
          <cell r="A2559" t="str">
            <v>M1100073</v>
          </cell>
          <cell r="B2559" t="str">
            <v>M</v>
          </cell>
          <cell r="C2559">
            <v>1100</v>
          </cell>
          <cell r="D2559">
            <v>7</v>
          </cell>
          <cell r="E2559">
            <v>3</v>
          </cell>
          <cell r="F2559" t="str">
            <v>Helmut Pokluda</v>
          </cell>
          <cell r="G2559" t="str">
            <v>Schlechtwetter</v>
          </cell>
          <cell r="I2559">
            <v>24</v>
          </cell>
        </row>
        <row r="2560">
          <cell r="A2560" t="str">
            <v>M1100074</v>
          </cell>
          <cell r="B2560" t="str">
            <v>M</v>
          </cell>
          <cell r="C2560">
            <v>1100</v>
          </cell>
          <cell r="D2560">
            <v>7</v>
          </cell>
          <cell r="E2560">
            <v>4</v>
          </cell>
          <cell r="F2560" t="str">
            <v>Helmut Pokluda</v>
          </cell>
          <cell r="G2560" t="str">
            <v>Mönche</v>
          </cell>
          <cell r="I2560">
            <v>23</v>
          </cell>
        </row>
        <row r="2561">
          <cell r="A2561" t="str">
            <v>M1100081</v>
          </cell>
          <cell r="B2561" t="str">
            <v>M</v>
          </cell>
          <cell r="C2561">
            <v>1100</v>
          </cell>
          <cell r="D2561">
            <v>8</v>
          </cell>
          <cell r="E2561">
            <v>1</v>
          </cell>
          <cell r="F2561" t="str">
            <v>Manfred Mally</v>
          </cell>
          <cell r="G2561" t="str">
            <v>Lastesel</v>
          </cell>
          <cell r="I2561">
            <v>23</v>
          </cell>
        </row>
        <row r="2562">
          <cell r="A2562" t="str">
            <v>M1100082</v>
          </cell>
          <cell r="B2562" t="str">
            <v>M</v>
          </cell>
          <cell r="C2562">
            <v>1100</v>
          </cell>
          <cell r="D2562">
            <v>8</v>
          </cell>
          <cell r="E2562">
            <v>2</v>
          </cell>
          <cell r="F2562" t="str">
            <v>Manfred Mally</v>
          </cell>
          <cell r="G2562" t="str">
            <v>Casablanca</v>
          </cell>
          <cell r="I2562">
            <v>23</v>
          </cell>
        </row>
        <row r="2563">
          <cell r="A2563" t="str">
            <v>M1100083</v>
          </cell>
          <cell r="B2563" t="str">
            <v>M</v>
          </cell>
          <cell r="C2563">
            <v>1100</v>
          </cell>
          <cell r="D2563">
            <v>8</v>
          </cell>
          <cell r="E2563">
            <v>3</v>
          </cell>
          <cell r="F2563" t="str">
            <v>Manfred Mally</v>
          </cell>
          <cell r="G2563" t="str">
            <v>Marokkaner</v>
          </cell>
          <cell r="I2563">
            <v>25</v>
          </cell>
        </row>
        <row r="2564">
          <cell r="A2564" t="str">
            <v>M1100084</v>
          </cell>
          <cell r="B2564" t="str">
            <v>M</v>
          </cell>
          <cell r="C2564">
            <v>1100</v>
          </cell>
          <cell r="D2564">
            <v>8</v>
          </cell>
          <cell r="E2564">
            <v>4</v>
          </cell>
          <cell r="F2564" t="str">
            <v>Manfred Mally</v>
          </cell>
          <cell r="G2564" t="str">
            <v>Skyline Batumi</v>
          </cell>
          <cell r="I2564">
            <v>26</v>
          </cell>
        </row>
        <row r="2565">
          <cell r="A2565" t="str">
            <v>M1100101</v>
          </cell>
          <cell r="B2565" t="str">
            <v>M</v>
          </cell>
          <cell r="C2565">
            <v>1100</v>
          </cell>
          <cell r="D2565">
            <v>10</v>
          </cell>
          <cell r="E2565">
            <v>1</v>
          </cell>
          <cell r="F2565" t="str">
            <v>Franz Zenz</v>
          </cell>
          <cell r="G2565" t="str">
            <v>Gewitterstimmung</v>
          </cell>
          <cell r="I2565">
            <v>22</v>
          </cell>
        </row>
        <row r="2566">
          <cell r="A2566" t="str">
            <v>M1100102</v>
          </cell>
          <cell r="B2566" t="str">
            <v>M</v>
          </cell>
          <cell r="C2566">
            <v>1100</v>
          </cell>
          <cell r="D2566">
            <v>10</v>
          </cell>
          <cell r="E2566">
            <v>2</v>
          </cell>
          <cell r="F2566" t="str">
            <v>Franz Zenz</v>
          </cell>
          <cell r="G2566" t="str">
            <v>Ausgetrocknet</v>
          </cell>
          <cell r="I2566">
            <v>27</v>
          </cell>
        </row>
        <row r="2567">
          <cell r="A2567" t="str">
            <v>M1100103</v>
          </cell>
          <cell r="B2567" t="str">
            <v>M</v>
          </cell>
          <cell r="C2567">
            <v>1100</v>
          </cell>
          <cell r="D2567">
            <v>10</v>
          </cell>
          <cell r="E2567">
            <v>3</v>
          </cell>
          <cell r="F2567" t="str">
            <v>Franz Zenz</v>
          </cell>
          <cell r="G2567" t="str">
            <v>Leuchtturm</v>
          </cell>
          <cell r="I2567">
            <v>23</v>
          </cell>
        </row>
        <row r="2568">
          <cell r="A2568" t="str">
            <v>M1100104</v>
          </cell>
          <cell r="B2568" t="str">
            <v>M</v>
          </cell>
          <cell r="C2568">
            <v>1100</v>
          </cell>
          <cell r="D2568">
            <v>10</v>
          </cell>
          <cell r="E2568">
            <v>4</v>
          </cell>
          <cell r="F2568" t="str">
            <v>Franz Zenz</v>
          </cell>
          <cell r="G2568" t="str">
            <v>Brücke</v>
          </cell>
          <cell r="I2568">
            <v>26</v>
          </cell>
        </row>
        <row r="2569">
          <cell r="A2569" t="str">
            <v>M1100111</v>
          </cell>
          <cell r="B2569" t="str">
            <v>M</v>
          </cell>
          <cell r="C2569">
            <v>1100</v>
          </cell>
          <cell r="D2569">
            <v>11</v>
          </cell>
          <cell r="E2569">
            <v>1</v>
          </cell>
          <cell r="F2569" t="str">
            <v>Fritz Kramberger</v>
          </cell>
          <cell r="G2569" t="str">
            <v>Reiher</v>
          </cell>
          <cell r="I2569">
            <v>27</v>
          </cell>
        </row>
        <row r="2570">
          <cell r="A2570" t="str">
            <v>M1100112</v>
          </cell>
          <cell r="B2570" t="str">
            <v>M</v>
          </cell>
          <cell r="C2570">
            <v>1100</v>
          </cell>
          <cell r="D2570">
            <v>11</v>
          </cell>
          <cell r="E2570">
            <v>2</v>
          </cell>
          <cell r="F2570" t="str">
            <v>Fritz Kramberger</v>
          </cell>
          <cell r="G2570" t="str">
            <v>Franzensburg</v>
          </cell>
          <cell r="I2570">
            <v>23</v>
          </cell>
        </row>
        <row r="2571">
          <cell r="A2571" t="str">
            <v>M1100113</v>
          </cell>
          <cell r="B2571" t="str">
            <v>M</v>
          </cell>
          <cell r="C2571">
            <v>1100</v>
          </cell>
          <cell r="D2571">
            <v>11</v>
          </cell>
          <cell r="E2571">
            <v>3</v>
          </cell>
          <cell r="F2571" t="str">
            <v>Fritz Kramberger</v>
          </cell>
          <cell r="G2571" t="str">
            <v>Good morning</v>
          </cell>
          <cell r="I2571">
            <v>24</v>
          </cell>
        </row>
        <row r="2572">
          <cell r="A2572" t="str">
            <v>M1100114</v>
          </cell>
          <cell r="B2572" t="str">
            <v>M</v>
          </cell>
          <cell r="C2572">
            <v>1100</v>
          </cell>
          <cell r="D2572">
            <v>11</v>
          </cell>
          <cell r="E2572">
            <v>4</v>
          </cell>
          <cell r="F2572" t="str">
            <v>Fritz Kramberger</v>
          </cell>
          <cell r="G2572" t="str">
            <v>Out of the dark</v>
          </cell>
          <cell r="I2572">
            <v>25</v>
          </cell>
        </row>
        <row r="2573">
          <cell r="A2573" t="str">
            <v>M1100121</v>
          </cell>
          <cell r="B2573" t="str">
            <v>M</v>
          </cell>
          <cell r="C2573">
            <v>1100</v>
          </cell>
          <cell r="D2573">
            <v>12</v>
          </cell>
          <cell r="E2573">
            <v>1</v>
          </cell>
          <cell r="F2573" t="str">
            <v>Ingrid Küpper</v>
          </cell>
          <cell r="G2573" t="str">
            <v>Durchgang</v>
          </cell>
          <cell r="I2573">
            <v>25</v>
          </cell>
        </row>
        <row r="2574">
          <cell r="A2574" t="str">
            <v>M1100122</v>
          </cell>
          <cell r="B2574" t="str">
            <v>M</v>
          </cell>
          <cell r="C2574">
            <v>1100</v>
          </cell>
          <cell r="D2574">
            <v>12</v>
          </cell>
          <cell r="E2574">
            <v>2</v>
          </cell>
          <cell r="F2574" t="str">
            <v>Ingrid Küpper</v>
          </cell>
          <cell r="G2574" t="str">
            <v>junger Wolf</v>
          </cell>
          <cell r="I2574">
            <v>21</v>
          </cell>
        </row>
        <row r="2575">
          <cell r="A2575" t="str">
            <v>M1100123</v>
          </cell>
          <cell r="B2575" t="str">
            <v>M</v>
          </cell>
          <cell r="C2575">
            <v>1100</v>
          </cell>
          <cell r="D2575">
            <v>12</v>
          </cell>
          <cell r="E2575">
            <v>3</v>
          </cell>
          <cell r="F2575" t="str">
            <v>Ingrid Küpper</v>
          </cell>
          <cell r="G2575" t="str">
            <v>Falten</v>
          </cell>
          <cell r="I2575">
            <v>22</v>
          </cell>
        </row>
        <row r="2576">
          <cell r="A2576" t="str">
            <v>M1100124</v>
          </cell>
          <cell r="B2576" t="str">
            <v>M</v>
          </cell>
          <cell r="C2576">
            <v>1100</v>
          </cell>
          <cell r="D2576">
            <v>12</v>
          </cell>
          <cell r="E2576">
            <v>4</v>
          </cell>
          <cell r="F2576" t="str">
            <v>Ingrid Küpper</v>
          </cell>
          <cell r="G2576" t="str">
            <v>ein Mönch</v>
          </cell>
          <cell r="I2576">
            <v>23</v>
          </cell>
        </row>
        <row r="2577">
          <cell r="A2577" t="str">
            <v>M1100131</v>
          </cell>
          <cell r="B2577" t="str">
            <v>M</v>
          </cell>
          <cell r="C2577">
            <v>1100</v>
          </cell>
          <cell r="D2577">
            <v>13</v>
          </cell>
          <cell r="E2577">
            <v>1</v>
          </cell>
          <cell r="F2577" t="str">
            <v>Hans Lahodny</v>
          </cell>
          <cell r="G2577" t="str">
            <v>DC Tower</v>
          </cell>
          <cell r="I2577">
            <v>28</v>
          </cell>
        </row>
        <row r="2578">
          <cell r="A2578" t="str">
            <v>M1100132</v>
          </cell>
          <cell r="B2578" t="str">
            <v>M</v>
          </cell>
          <cell r="C2578">
            <v>1100</v>
          </cell>
          <cell r="D2578">
            <v>13</v>
          </cell>
          <cell r="E2578">
            <v>2</v>
          </cell>
          <cell r="F2578" t="str">
            <v>Hans Lahodny</v>
          </cell>
          <cell r="G2578" t="str">
            <v>Axel Towers</v>
          </cell>
          <cell r="I2578">
            <v>29</v>
          </cell>
        </row>
        <row r="2579">
          <cell r="A2579" t="str">
            <v>M1100133</v>
          </cell>
          <cell r="B2579" t="str">
            <v>M</v>
          </cell>
          <cell r="C2579">
            <v>1100</v>
          </cell>
          <cell r="D2579">
            <v>13</v>
          </cell>
          <cell r="E2579">
            <v>3</v>
          </cell>
          <cell r="F2579" t="str">
            <v>Hans Lahodny</v>
          </cell>
          <cell r="G2579" t="str">
            <v>Smoke</v>
          </cell>
          <cell r="I2579">
            <v>24</v>
          </cell>
        </row>
        <row r="2580">
          <cell r="A2580" t="str">
            <v>M1100134</v>
          </cell>
          <cell r="B2580" t="str">
            <v>M</v>
          </cell>
          <cell r="C2580">
            <v>1100</v>
          </cell>
          <cell r="D2580">
            <v>13</v>
          </cell>
          <cell r="E2580">
            <v>4</v>
          </cell>
          <cell r="F2580" t="str">
            <v>Hans Lahodny</v>
          </cell>
          <cell r="G2580" t="str">
            <v>Wrong Way</v>
          </cell>
          <cell r="I2580">
            <v>28</v>
          </cell>
        </row>
        <row r="2581">
          <cell r="A2581" t="str">
            <v>M1100161</v>
          </cell>
          <cell r="B2581" t="str">
            <v>M</v>
          </cell>
          <cell r="C2581">
            <v>1100</v>
          </cell>
          <cell r="D2581">
            <v>16</v>
          </cell>
          <cell r="E2581">
            <v>1</v>
          </cell>
          <cell r="F2581" t="str">
            <v>Herbert Tögel</v>
          </cell>
          <cell r="G2581" t="str">
            <v>Touristen</v>
          </cell>
          <cell r="H2581" t="str">
            <v>Berlin</v>
          </cell>
          <cell r="I2581">
            <v>23</v>
          </cell>
        </row>
        <row r="2582">
          <cell r="A2582" t="str">
            <v>M1100162</v>
          </cell>
          <cell r="B2582" t="str">
            <v>M</v>
          </cell>
          <cell r="C2582">
            <v>1100</v>
          </cell>
          <cell r="D2582">
            <v>16</v>
          </cell>
          <cell r="E2582">
            <v>2</v>
          </cell>
          <cell r="F2582" t="str">
            <v>Herbert Tögel</v>
          </cell>
          <cell r="G2582" t="str">
            <v>Baseball</v>
          </cell>
          <cell r="H2582" t="str">
            <v>Schwechat</v>
          </cell>
          <cell r="I2582">
            <v>26</v>
          </cell>
        </row>
        <row r="2583">
          <cell r="A2583" t="str">
            <v>M1100163</v>
          </cell>
          <cell r="B2583" t="str">
            <v>M</v>
          </cell>
          <cell r="C2583">
            <v>1100</v>
          </cell>
          <cell r="D2583">
            <v>16</v>
          </cell>
          <cell r="E2583">
            <v>3</v>
          </cell>
          <cell r="F2583" t="str">
            <v>Herbert Tögel</v>
          </cell>
          <cell r="G2583" t="str">
            <v>Coroan</v>
          </cell>
          <cell r="H2583" t="str">
            <v>Schönbrunn</v>
          </cell>
          <cell r="I2583">
            <v>24</v>
          </cell>
        </row>
        <row r="2584">
          <cell r="A2584" t="str">
            <v>M1100164</v>
          </cell>
          <cell r="B2584" t="str">
            <v>M</v>
          </cell>
          <cell r="C2584">
            <v>1100</v>
          </cell>
          <cell r="D2584">
            <v>16</v>
          </cell>
          <cell r="E2584">
            <v>4</v>
          </cell>
          <cell r="F2584" t="str">
            <v>Herbert Tögel</v>
          </cell>
          <cell r="G2584" t="str">
            <v>Flagfootball</v>
          </cell>
          <cell r="I2584">
            <v>22</v>
          </cell>
        </row>
        <row r="2585">
          <cell r="A2585" t="str">
            <v>M1110011</v>
          </cell>
          <cell r="B2585" t="str">
            <v>M</v>
          </cell>
          <cell r="C2585">
            <v>1110</v>
          </cell>
          <cell r="D2585">
            <v>1</v>
          </cell>
          <cell r="E2585">
            <v>1</v>
          </cell>
          <cell r="F2585" t="str">
            <v>Elisabeth Al-Labadi</v>
          </cell>
          <cell r="G2585" t="str">
            <v>Anuk</v>
          </cell>
          <cell r="I2585">
            <v>23</v>
          </cell>
        </row>
        <row r="2586">
          <cell r="A2586" t="str">
            <v>M1110012</v>
          </cell>
          <cell r="B2586" t="str">
            <v>M</v>
          </cell>
          <cell r="C2586">
            <v>1110</v>
          </cell>
          <cell r="D2586">
            <v>1</v>
          </cell>
          <cell r="E2586">
            <v>2</v>
          </cell>
          <cell r="F2586" t="str">
            <v>Elisabeth Al-Labadi</v>
          </cell>
          <cell r="G2586" t="str">
            <v>Kette</v>
          </cell>
          <cell r="I2586">
            <v>20</v>
          </cell>
        </row>
        <row r="2587">
          <cell r="A2587" t="str">
            <v>M1110013</v>
          </cell>
          <cell r="B2587" t="str">
            <v>M</v>
          </cell>
          <cell r="C2587">
            <v>1110</v>
          </cell>
          <cell r="D2587">
            <v>1</v>
          </cell>
          <cell r="E2587">
            <v>3</v>
          </cell>
          <cell r="F2587" t="str">
            <v>Elisabeth Al-Labadi</v>
          </cell>
          <cell r="G2587" t="str">
            <v>Nebelkrähe</v>
          </cell>
          <cell r="I2587">
            <v>23</v>
          </cell>
        </row>
        <row r="2588">
          <cell r="A2588" t="str">
            <v>M1110014</v>
          </cell>
          <cell r="B2588" t="str">
            <v>M</v>
          </cell>
          <cell r="C2588">
            <v>1110</v>
          </cell>
          <cell r="D2588">
            <v>1</v>
          </cell>
          <cell r="E2588">
            <v>4</v>
          </cell>
          <cell r="F2588" t="str">
            <v>Elisabeth Al-Labadi</v>
          </cell>
          <cell r="G2588" t="str">
            <v>Wandelgang</v>
          </cell>
          <cell r="I2588">
            <v>23</v>
          </cell>
        </row>
        <row r="2589">
          <cell r="A2589" t="str">
            <v>M1110031</v>
          </cell>
          <cell r="B2589" t="str">
            <v>M</v>
          </cell>
          <cell r="C2589">
            <v>1110</v>
          </cell>
          <cell r="D2589">
            <v>3</v>
          </cell>
          <cell r="E2589">
            <v>1</v>
          </cell>
          <cell r="F2589" t="str">
            <v>Judith Basch</v>
          </cell>
          <cell r="G2589" t="str">
            <v>Brighton</v>
          </cell>
          <cell r="I2589">
            <v>19</v>
          </cell>
        </row>
        <row r="2590">
          <cell r="A2590" t="str">
            <v>M1110032</v>
          </cell>
          <cell r="B2590" t="str">
            <v>M</v>
          </cell>
          <cell r="C2590">
            <v>1110</v>
          </cell>
          <cell r="D2590">
            <v>3</v>
          </cell>
          <cell r="E2590">
            <v>2</v>
          </cell>
          <cell r="F2590" t="str">
            <v>Judith Basch</v>
          </cell>
          <cell r="G2590" t="str">
            <v>Treppe</v>
          </cell>
          <cell r="I2590">
            <v>26</v>
          </cell>
        </row>
        <row r="2591">
          <cell r="A2591" t="str">
            <v>M1110033</v>
          </cell>
          <cell r="B2591" t="str">
            <v>M</v>
          </cell>
          <cell r="C2591">
            <v>1110</v>
          </cell>
          <cell r="D2591">
            <v>3</v>
          </cell>
          <cell r="E2591">
            <v>3</v>
          </cell>
          <cell r="F2591" t="str">
            <v>Judith Basch</v>
          </cell>
          <cell r="G2591" t="str">
            <v>Annäherung</v>
          </cell>
          <cell r="I2591">
            <v>23</v>
          </cell>
        </row>
        <row r="2592">
          <cell r="A2592" t="str">
            <v>M1110034</v>
          </cell>
          <cell r="B2592" t="str">
            <v>M</v>
          </cell>
          <cell r="C2592">
            <v>1110</v>
          </cell>
          <cell r="D2592">
            <v>3</v>
          </cell>
          <cell r="E2592">
            <v>4</v>
          </cell>
          <cell r="F2592" t="str">
            <v>Judith Basch</v>
          </cell>
          <cell r="G2592" t="str">
            <v>Nach dem Regen</v>
          </cell>
          <cell r="I2592">
            <v>20</v>
          </cell>
        </row>
        <row r="2593">
          <cell r="A2593" t="str">
            <v>M1110041</v>
          </cell>
          <cell r="B2593" t="str">
            <v>M</v>
          </cell>
          <cell r="C2593">
            <v>1110</v>
          </cell>
          <cell r="D2593">
            <v>4</v>
          </cell>
          <cell r="E2593">
            <v>1</v>
          </cell>
          <cell r="F2593" t="str">
            <v>Elfriede Hotko</v>
          </cell>
          <cell r="G2593" t="str">
            <v>Deckenmuster</v>
          </cell>
          <cell r="I2593">
            <v>24</v>
          </cell>
        </row>
        <row r="2594">
          <cell r="A2594" t="str">
            <v>M1110042</v>
          </cell>
          <cell r="B2594" t="str">
            <v>M</v>
          </cell>
          <cell r="C2594">
            <v>1110</v>
          </cell>
          <cell r="D2594">
            <v>4</v>
          </cell>
          <cell r="E2594">
            <v>2</v>
          </cell>
          <cell r="F2594" t="str">
            <v>Elfriede Hotko</v>
          </cell>
          <cell r="G2594" t="str">
            <v>Fenster Ohrid</v>
          </cell>
          <cell r="I2594">
            <v>20</v>
          </cell>
        </row>
        <row r="2595">
          <cell r="A2595" t="str">
            <v>M1110043</v>
          </cell>
          <cell r="B2595" t="str">
            <v>M</v>
          </cell>
          <cell r="C2595">
            <v>1110</v>
          </cell>
          <cell r="D2595">
            <v>4</v>
          </cell>
          <cell r="E2595">
            <v>3</v>
          </cell>
          <cell r="F2595" t="str">
            <v>Elfriede Hotko</v>
          </cell>
          <cell r="G2595" t="str">
            <v>Reisterrassen im Winter</v>
          </cell>
          <cell r="I2595">
            <v>21</v>
          </cell>
        </row>
        <row r="2596">
          <cell r="A2596" t="str">
            <v>M1110044</v>
          </cell>
          <cell r="B2596" t="str">
            <v>M</v>
          </cell>
          <cell r="C2596">
            <v>1110</v>
          </cell>
          <cell r="D2596">
            <v>4</v>
          </cell>
          <cell r="E2596">
            <v>4</v>
          </cell>
          <cell r="F2596" t="str">
            <v>Elfriede Hotko</v>
          </cell>
          <cell r="G2596" t="str">
            <v>Schattenspender</v>
          </cell>
          <cell r="I2596">
            <v>24</v>
          </cell>
        </row>
        <row r="2597">
          <cell r="A2597" t="str">
            <v>M1110061</v>
          </cell>
          <cell r="B2597" t="str">
            <v>M</v>
          </cell>
          <cell r="C2597">
            <v>1110</v>
          </cell>
          <cell r="D2597">
            <v>6</v>
          </cell>
          <cell r="E2597">
            <v>1</v>
          </cell>
          <cell r="F2597" t="str">
            <v>Elfriede Nick</v>
          </cell>
          <cell r="G2597" t="str">
            <v>Schüchtern</v>
          </cell>
          <cell r="I2597">
            <v>21</v>
          </cell>
        </row>
        <row r="2598">
          <cell r="A2598" t="str">
            <v>M1110062</v>
          </cell>
          <cell r="B2598" t="str">
            <v>M</v>
          </cell>
          <cell r="C2598">
            <v>1110</v>
          </cell>
          <cell r="D2598">
            <v>6</v>
          </cell>
          <cell r="E2598">
            <v>2</v>
          </cell>
          <cell r="F2598" t="str">
            <v>Elfriede Nick</v>
          </cell>
          <cell r="G2598" t="str">
            <v>Relief in Prag</v>
          </cell>
          <cell r="I2598">
            <v>22</v>
          </cell>
        </row>
        <row r="2599">
          <cell r="A2599" t="str">
            <v>M1110063</v>
          </cell>
          <cell r="B2599" t="str">
            <v>M</v>
          </cell>
          <cell r="C2599">
            <v>1110</v>
          </cell>
          <cell r="D2599">
            <v>6</v>
          </cell>
          <cell r="E2599">
            <v>3</v>
          </cell>
          <cell r="F2599" t="str">
            <v>Elfriede Nick</v>
          </cell>
          <cell r="G2599" t="str">
            <v>An der Nordsee</v>
          </cell>
          <cell r="I2599">
            <v>21</v>
          </cell>
        </row>
        <row r="2600">
          <cell r="A2600" t="str">
            <v>M1110064</v>
          </cell>
          <cell r="B2600" t="str">
            <v>M</v>
          </cell>
          <cell r="C2600">
            <v>1110</v>
          </cell>
          <cell r="D2600">
            <v>6</v>
          </cell>
          <cell r="E2600">
            <v>4</v>
          </cell>
          <cell r="F2600" t="str">
            <v>Elfriede Nick</v>
          </cell>
          <cell r="G2600" t="str">
            <v>Kinderlachen</v>
          </cell>
          <cell r="I2600">
            <v>23</v>
          </cell>
        </row>
        <row r="2601">
          <cell r="A2601" t="str">
            <v>M1110091</v>
          </cell>
          <cell r="B2601" t="str">
            <v>M</v>
          </cell>
          <cell r="C2601">
            <v>1110</v>
          </cell>
          <cell r="D2601">
            <v>9</v>
          </cell>
          <cell r="E2601">
            <v>1</v>
          </cell>
          <cell r="F2601" t="str">
            <v>Peter Nick</v>
          </cell>
          <cell r="G2601" t="str">
            <v>Hebebühnen</v>
          </cell>
          <cell r="I2601">
            <v>24</v>
          </cell>
        </row>
        <row r="2602">
          <cell r="A2602" t="str">
            <v>M1110092</v>
          </cell>
          <cell r="B2602" t="str">
            <v>M</v>
          </cell>
          <cell r="C2602">
            <v>1110</v>
          </cell>
          <cell r="D2602">
            <v>9</v>
          </cell>
          <cell r="E2602">
            <v>2</v>
          </cell>
          <cell r="F2602" t="str">
            <v>Peter Nick</v>
          </cell>
          <cell r="G2602" t="str">
            <v>Apsis</v>
          </cell>
          <cell r="I2602">
            <v>20</v>
          </cell>
        </row>
        <row r="2603">
          <cell r="A2603" t="str">
            <v>M1110093</v>
          </cell>
          <cell r="B2603" t="str">
            <v>M</v>
          </cell>
          <cell r="C2603">
            <v>1110</v>
          </cell>
          <cell r="D2603">
            <v>9</v>
          </cell>
          <cell r="E2603">
            <v>3</v>
          </cell>
          <cell r="F2603" t="str">
            <v>Peter Nick</v>
          </cell>
          <cell r="G2603" t="str">
            <v>Sakral</v>
          </cell>
          <cell r="I2603">
            <v>25</v>
          </cell>
        </row>
        <row r="2604">
          <cell r="A2604" t="str">
            <v>M1110094</v>
          </cell>
          <cell r="B2604" t="str">
            <v>M</v>
          </cell>
          <cell r="C2604">
            <v>1110</v>
          </cell>
          <cell r="D2604">
            <v>9</v>
          </cell>
          <cell r="E2604">
            <v>4</v>
          </cell>
          <cell r="F2604" t="str">
            <v>Peter Nick</v>
          </cell>
          <cell r="G2604" t="str">
            <v>Bizarr</v>
          </cell>
          <cell r="I2604">
            <v>22</v>
          </cell>
        </row>
        <row r="2605">
          <cell r="A2605" t="str">
            <v>M1110111</v>
          </cell>
          <cell r="B2605" t="str">
            <v>M</v>
          </cell>
          <cell r="C2605">
            <v>1110</v>
          </cell>
          <cell r="D2605">
            <v>11</v>
          </cell>
          <cell r="E2605">
            <v>1</v>
          </cell>
          <cell r="F2605" t="str">
            <v>Brigitta Schmid</v>
          </cell>
          <cell r="G2605" t="str">
            <v>Tänzerin</v>
          </cell>
          <cell r="I2605">
            <v>21</v>
          </cell>
        </row>
        <row r="2606">
          <cell r="A2606" t="str">
            <v>M1110112</v>
          </cell>
          <cell r="B2606" t="str">
            <v>M</v>
          </cell>
          <cell r="C2606">
            <v>1110</v>
          </cell>
          <cell r="D2606">
            <v>11</v>
          </cell>
          <cell r="E2606">
            <v>2</v>
          </cell>
          <cell r="F2606" t="str">
            <v>Brigitta Schmid</v>
          </cell>
          <cell r="G2606" t="str">
            <v>Brücke</v>
          </cell>
          <cell r="I2606">
            <v>20</v>
          </cell>
        </row>
        <row r="2607">
          <cell r="A2607" t="str">
            <v>M1110113</v>
          </cell>
          <cell r="B2607" t="str">
            <v>M</v>
          </cell>
          <cell r="C2607">
            <v>1110</v>
          </cell>
          <cell r="D2607">
            <v>11</v>
          </cell>
          <cell r="E2607">
            <v>3</v>
          </cell>
          <cell r="F2607" t="str">
            <v>Brigitta Schmid</v>
          </cell>
          <cell r="G2607" t="str">
            <v>Musikerin</v>
          </cell>
          <cell r="I2607">
            <v>20</v>
          </cell>
        </row>
        <row r="2608">
          <cell r="A2608" t="str">
            <v>M1110114</v>
          </cell>
          <cell r="B2608" t="str">
            <v>M</v>
          </cell>
          <cell r="C2608">
            <v>1110</v>
          </cell>
          <cell r="D2608">
            <v>11</v>
          </cell>
          <cell r="E2608">
            <v>4</v>
          </cell>
          <cell r="F2608" t="str">
            <v>Brigitta Schmid</v>
          </cell>
          <cell r="G2608" t="str">
            <v>Bodensee</v>
          </cell>
          <cell r="I2608">
            <v>19</v>
          </cell>
        </row>
        <row r="2609">
          <cell r="A2609" t="str">
            <v>M1110121</v>
          </cell>
          <cell r="B2609" t="str">
            <v>M</v>
          </cell>
          <cell r="C2609">
            <v>1110</v>
          </cell>
          <cell r="D2609">
            <v>12</v>
          </cell>
          <cell r="E2609">
            <v>1</v>
          </cell>
          <cell r="F2609" t="str">
            <v>Frank Schmidhofer</v>
          </cell>
          <cell r="G2609" t="str">
            <v>Bamboo</v>
          </cell>
          <cell r="I2609">
            <v>23</v>
          </cell>
        </row>
        <row r="2610">
          <cell r="A2610" t="str">
            <v>M1110122</v>
          </cell>
          <cell r="B2610" t="str">
            <v>M</v>
          </cell>
          <cell r="C2610">
            <v>1110</v>
          </cell>
          <cell r="D2610">
            <v>12</v>
          </cell>
          <cell r="E2610">
            <v>2</v>
          </cell>
          <cell r="F2610" t="str">
            <v>Frank Schmidhofer</v>
          </cell>
          <cell r="G2610" t="str">
            <v>Darkart</v>
          </cell>
          <cell r="I2610">
            <v>23</v>
          </cell>
        </row>
        <row r="2611">
          <cell r="A2611" t="str">
            <v>M1110123</v>
          </cell>
          <cell r="B2611" t="str">
            <v>M</v>
          </cell>
          <cell r="C2611">
            <v>1110</v>
          </cell>
          <cell r="D2611">
            <v>12</v>
          </cell>
          <cell r="E2611">
            <v>3</v>
          </cell>
          <cell r="F2611" t="str">
            <v>Frank Schmidhofer</v>
          </cell>
          <cell r="G2611" t="str">
            <v>Michelle</v>
          </cell>
          <cell r="I2611">
            <v>21</v>
          </cell>
        </row>
        <row r="2612">
          <cell r="A2612" t="str">
            <v>M1110124</v>
          </cell>
          <cell r="B2612" t="str">
            <v>M</v>
          </cell>
          <cell r="C2612">
            <v>1110</v>
          </cell>
          <cell r="D2612">
            <v>12</v>
          </cell>
          <cell r="E2612">
            <v>4</v>
          </cell>
          <cell r="F2612" t="str">
            <v>Frank Schmidhofer</v>
          </cell>
          <cell r="G2612" t="str">
            <v>Skull</v>
          </cell>
          <cell r="I2612">
            <v>24</v>
          </cell>
        </row>
        <row r="2613">
          <cell r="A2613" t="str">
            <v>M1110141</v>
          </cell>
          <cell r="B2613" t="str">
            <v>M</v>
          </cell>
          <cell r="C2613">
            <v>1110</v>
          </cell>
          <cell r="D2613">
            <v>14</v>
          </cell>
          <cell r="E2613">
            <v>1</v>
          </cell>
          <cell r="F2613" t="str">
            <v>Norbert Maly</v>
          </cell>
          <cell r="G2613" t="str">
            <v>Durchblick</v>
          </cell>
          <cell r="I2613">
            <v>24</v>
          </cell>
        </row>
        <row r="2614">
          <cell r="A2614" t="str">
            <v>M1110142</v>
          </cell>
          <cell r="B2614" t="str">
            <v>M</v>
          </cell>
          <cell r="C2614">
            <v>1110</v>
          </cell>
          <cell r="D2614">
            <v>14</v>
          </cell>
          <cell r="E2614">
            <v>2</v>
          </cell>
          <cell r="F2614" t="str">
            <v>Norbert Maly</v>
          </cell>
          <cell r="G2614" t="str">
            <v>Markus</v>
          </cell>
          <cell r="I2614">
            <v>24</v>
          </cell>
        </row>
        <row r="2615">
          <cell r="A2615" t="str">
            <v>M1110143</v>
          </cell>
          <cell r="B2615" t="str">
            <v>M</v>
          </cell>
          <cell r="C2615">
            <v>1110</v>
          </cell>
          <cell r="D2615">
            <v>14</v>
          </cell>
          <cell r="E2615">
            <v>3</v>
          </cell>
          <cell r="F2615" t="str">
            <v>Norbert Maly</v>
          </cell>
          <cell r="G2615" t="str">
            <v>Strudelhofstiege</v>
          </cell>
          <cell r="I2615">
            <v>23</v>
          </cell>
        </row>
        <row r="2616">
          <cell r="A2616" t="str">
            <v>M1110144</v>
          </cell>
          <cell r="B2616" t="str">
            <v>M</v>
          </cell>
          <cell r="C2616">
            <v>1110</v>
          </cell>
          <cell r="D2616">
            <v>14</v>
          </cell>
          <cell r="E2616">
            <v>4</v>
          </cell>
          <cell r="F2616" t="str">
            <v>Norbert Maly</v>
          </cell>
          <cell r="G2616" t="str">
            <v>Säbelschnäbler</v>
          </cell>
          <cell r="I2616">
            <v>26</v>
          </cell>
        </row>
        <row r="2617">
          <cell r="A2617" t="str">
            <v>M1110151</v>
          </cell>
          <cell r="B2617" t="str">
            <v>M</v>
          </cell>
          <cell r="C2617">
            <v>1110</v>
          </cell>
          <cell r="D2617">
            <v>15</v>
          </cell>
          <cell r="E2617">
            <v>1</v>
          </cell>
          <cell r="F2617" t="str">
            <v>Robert Rapf</v>
          </cell>
          <cell r="G2617" t="str">
            <v>Löcher</v>
          </cell>
          <cell r="I2617">
            <v>24</v>
          </cell>
        </row>
        <row r="2618">
          <cell r="A2618" t="str">
            <v>M1110152</v>
          </cell>
          <cell r="B2618" t="str">
            <v>M</v>
          </cell>
          <cell r="C2618">
            <v>1110</v>
          </cell>
          <cell r="D2618">
            <v>15</v>
          </cell>
          <cell r="E2618">
            <v>2</v>
          </cell>
          <cell r="F2618" t="str">
            <v>Robert Rapf</v>
          </cell>
          <cell r="G2618" t="str">
            <v>Blätter</v>
          </cell>
          <cell r="I2618">
            <v>22</v>
          </cell>
        </row>
        <row r="2619">
          <cell r="A2619" t="str">
            <v>M1110153</v>
          </cell>
          <cell r="B2619" t="str">
            <v>M</v>
          </cell>
          <cell r="C2619">
            <v>1110</v>
          </cell>
          <cell r="D2619">
            <v>15</v>
          </cell>
          <cell r="E2619">
            <v>3</v>
          </cell>
          <cell r="F2619" t="str">
            <v>Robert Rapf</v>
          </cell>
          <cell r="G2619" t="str">
            <v>Fleischwolf</v>
          </cell>
          <cell r="I2619">
            <v>25</v>
          </cell>
        </row>
        <row r="2620">
          <cell r="A2620" t="str">
            <v>M1110154</v>
          </cell>
          <cell r="B2620" t="str">
            <v>M</v>
          </cell>
          <cell r="C2620">
            <v>1110</v>
          </cell>
          <cell r="D2620">
            <v>15</v>
          </cell>
          <cell r="E2620">
            <v>4</v>
          </cell>
          <cell r="F2620" t="str">
            <v>Robert Rapf</v>
          </cell>
          <cell r="G2620" t="str">
            <v>Rolltreppe</v>
          </cell>
          <cell r="I2620">
            <v>21</v>
          </cell>
        </row>
        <row r="2621">
          <cell r="A2621" t="str">
            <v>M1110161</v>
          </cell>
          <cell r="B2621" t="str">
            <v>M</v>
          </cell>
          <cell r="C2621">
            <v>1110</v>
          </cell>
          <cell r="D2621">
            <v>16</v>
          </cell>
          <cell r="E2621">
            <v>1</v>
          </cell>
          <cell r="F2621" t="str">
            <v>Michael Basch</v>
          </cell>
          <cell r="G2621" t="str">
            <v>Haarig</v>
          </cell>
          <cell r="I2621">
            <v>23</v>
          </cell>
        </row>
        <row r="2622">
          <cell r="A2622" t="str">
            <v>M1110162</v>
          </cell>
          <cell r="B2622" t="str">
            <v>M</v>
          </cell>
          <cell r="C2622">
            <v>1110</v>
          </cell>
          <cell r="D2622">
            <v>16</v>
          </cell>
          <cell r="E2622">
            <v>2</v>
          </cell>
          <cell r="F2622" t="str">
            <v>Michael Basch</v>
          </cell>
          <cell r="G2622" t="str">
            <v>Pilze</v>
          </cell>
          <cell r="I2622">
            <v>19</v>
          </cell>
        </row>
        <row r="2623">
          <cell r="A2623" t="str">
            <v>M1110163</v>
          </cell>
          <cell r="B2623" t="str">
            <v>M</v>
          </cell>
          <cell r="C2623">
            <v>1110</v>
          </cell>
          <cell r="D2623">
            <v>16</v>
          </cell>
          <cell r="E2623">
            <v>3</v>
          </cell>
          <cell r="F2623" t="str">
            <v>Michael Basch</v>
          </cell>
          <cell r="G2623" t="str">
            <v>Strahlen</v>
          </cell>
          <cell r="I2623">
            <v>21</v>
          </cell>
        </row>
        <row r="2624">
          <cell r="A2624" t="str">
            <v>M1110164</v>
          </cell>
          <cell r="B2624" t="str">
            <v>M</v>
          </cell>
          <cell r="C2624">
            <v>1110</v>
          </cell>
          <cell r="D2624">
            <v>16</v>
          </cell>
          <cell r="E2624">
            <v>4</v>
          </cell>
          <cell r="F2624" t="str">
            <v>Michael Basch</v>
          </cell>
          <cell r="G2624" t="str">
            <v>Kastanienblüte</v>
          </cell>
          <cell r="I2624">
            <v>20</v>
          </cell>
        </row>
        <row r="2625">
          <cell r="A2625" t="str">
            <v>M1110171</v>
          </cell>
          <cell r="B2625" t="str">
            <v>M</v>
          </cell>
          <cell r="C2625">
            <v>1110</v>
          </cell>
          <cell r="D2625">
            <v>17</v>
          </cell>
          <cell r="E2625">
            <v>1</v>
          </cell>
          <cell r="F2625" t="str">
            <v>Raimund Fassl</v>
          </cell>
          <cell r="G2625" t="str">
            <v>Sägewerk</v>
          </cell>
          <cell r="I2625">
            <v>20</v>
          </cell>
        </row>
        <row r="2626">
          <cell r="A2626" t="str">
            <v>M1110172</v>
          </cell>
          <cell r="B2626" t="str">
            <v>M</v>
          </cell>
          <cell r="C2626">
            <v>1110</v>
          </cell>
          <cell r="D2626">
            <v>17</v>
          </cell>
          <cell r="E2626">
            <v>2</v>
          </cell>
          <cell r="F2626" t="str">
            <v>Raimund Fassl</v>
          </cell>
          <cell r="G2626" t="str">
            <v>Abendstimmung</v>
          </cell>
          <cell r="I2626">
            <v>22</v>
          </cell>
        </row>
        <row r="2627">
          <cell r="A2627" t="str">
            <v>M1110173</v>
          </cell>
          <cell r="B2627" t="str">
            <v>M</v>
          </cell>
          <cell r="C2627">
            <v>1110</v>
          </cell>
          <cell r="D2627">
            <v>17</v>
          </cell>
          <cell r="E2627">
            <v>3</v>
          </cell>
          <cell r="F2627" t="str">
            <v>Raimund Fassl</v>
          </cell>
          <cell r="G2627" t="str">
            <v>Kranketten</v>
          </cell>
          <cell r="I2627">
            <v>22</v>
          </cell>
        </row>
        <row r="2628">
          <cell r="A2628" t="str">
            <v>M1110174</v>
          </cell>
          <cell r="B2628" t="str">
            <v>M</v>
          </cell>
          <cell r="C2628">
            <v>1110</v>
          </cell>
          <cell r="D2628">
            <v>17</v>
          </cell>
          <cell r="E2628">
            <v>4</v>
          </cell>
          <cell r="F2628" t="str">
            <v>Raimund Fassl</v>
          </cell>
          <cell r="G2628" t="str">
            <v>Antriebsräder</v>
          </cell>
          <cell r="I2628">
            <v>21</v>
          </cell>
        </row>
        <row r="2629">
          <cell r="A2629" t="str">
            <v>M1110181</v>
          </cell>
          <cell r="B2629" t="str">
            <v>M</v>
          </cell>
          <cell r="C2629">
            <v>1110</v>
          </cell>
          <cell r="D2629">
            <v>18</v>
          </cell>
          <cell r="E2629">
            <v>1</v>
          </cell>
          <cell r="F2629" t="str">
            <v>Robert Krenn</v>
          </cell>
          <cell r="G2629" t="str">
            <v>Bartagame</v>
          </cell>
          <cell r="I2629">
            <v>24</v>
          </cell>
        </row>
        <row r="2630">
          <cell r="A2630" t="str">
            <v>M1110182</v>
          </cell>
          <cell r="B2630" t="str">
            <v>M</v>
          </cell>
          <cell r="C2630">
            <v>1110</v>
          </cell>
          <cell r="D2630">
            <v>18</v>
          </cell>
          <cell r="E2630">
            <v>2</v>
          </cell>
          <cell r="F2630" t="str">
            <v>Robert Krenn</v>
          </cell>
          <cell r="G2630" t="str">
            <v>Fischerboot</v>
          </cell>
          <cell r="I2630">
            <v>19</v>
          </cell>
        </row>
        <row r="2631">
          <cell r="A2631" t="str">
            <v>M1110183</v>
          </cell>
          <cell r="B2631" t="str">
            <v>M</v>
          </cell>
          <cell r="C2631">
            <v>1110</v>
          </cell>
          <cell r="D2631">
            <v>18</v>
          </cell>
          <cell r="E2631">
            <v>3</v>
          </cell>
          <cell r="F2631" t="str">
            <v>Robert Krenn</v>
          </cell>
          <cell r="G2631" t="str">
            <v>Lichtergarten</v>
          </cell>
          <cell r="I2631">
            <v>23</v>
          </cell>
        </row>
        <row r="2632">
          <cell r="A2632" t="str">
            <v>M1110184</v>
          </cell>
          <cell r="B2632" t="str">
            <v>M</v>
          </cell>
          <cell r="C2632">
            <v>1110</v>
          </cell>
          <cell r="D2632">
            <v>18</v>
          </cell>
          <cell r="E2632">
            <v>4</v>
          </cell>
          <cell r="F2632" t="str">
            <v>Robert Krenn</v>
          </cell>
          <cell r="G2632" t="str">
            <v>Mühlendorf Gschnitz</v>
          </cell>
          <cell r="I2632">
            <v>19</v>
          </cell>
        </row>
        <row r="2633">
          <cell r="A2633" t="str">
            <v>M1120061</v>
          </cell>
          <cell r="B2633" t="str">
            <v>M</v>
          </cell>
          <cell r="C2633">
            <v>1120</v>
          </cell>
          <cell r="D2633">
            <v>6</v>
          </cell>
          <cell r="E2633">
            <v>1</v>
          </cell>
          <cell r="F2633" t="str">
            <v>Maria Bein</v>
          </cell>
          <cell r="G2633" t="str">
            <v>Praterstern U-Bahn</v>
          </cell>
          <cell r="I2633">
            <v>24</v>
          </cell>
        </row>
        <row r="2634">
          <cell r="A2634" t="str">
            <v>M1120062</v>
          </cell>
          <cell r="B2634" t="str">
            <v>M</v>
          </cell>
          <cell r="C2634">
            <v>1120</v>
          </cell>
          <cell r="D2634">
            <v>6</v>
          </cell>
          <cell r="E2634">
            <v>2</v>
          </cell>
          <cell r="F2634" t="str">
            <v>Maria Bein</v>
          </cell>
          <cell r="G2634" t="str">
            <v>Guter Lauf</v>
          </cell>
          <cell r="I2634">
            <v>24</v>
          </cell>
        </row>
        <row r="2635">
          <cell r="A2635" t="str">
            <v>M1120063</v>
          </cell>
          <cell r="B2635" t="str">
            <v>M</v>
          </cell>
          <cell r="C2635">
            <v>1120</v>
          </cell>
          <cell r="D2635">
            <v>6</v>
          </cell>
          <cell r="E2635">
            <v>3</v>
          </cell>
          <cell r="F2635" t="str">
            <v>Maria Bein</v>
          </cell>
          <cell r="G2635" t="str">
            <v>Modernes Lissabon</v>
          </cell>
          <cell r="I2635">
            <v>27</v>
          </cell>
        </row>
        <row r="2636">
          <cell r="A2636" t="str">
            <v>M1120064</v>
          </cell>
          <cell r="B2636" t="str">
            <v>M</v>
          </cell>
          <cell r="C2636">
            <v>1120</v>
          </cell>
          <cell r="D2636">
            <v>6</v>
          </cell>
          <cell r="E2636">
            <v>4</v>
          </cell>
          <cell r="F2636" t="str">
            <v>Maria Bein</v>
          </cell>
          <cell r="G2636" t="str">
            <v>Torre de Belem</v>
          </cell>
          <cell r="H2636" t="str">
            <v>Lissabon</v>
          </cell>
          <cell r="I2636">
            <v>22</v>
          </cell>
        </row>
        <row r="2637">
          <cell r="A2637" t="str">
            <v>M1120121</v>
          </cell>
          <cell r="B2637" t="str">
            <v>M</v>
          </cell>
          <cell r="C2637">
            <v>1120</v>
          </cell>
          <cell r="D2637">
            <v>12</v>
          </cell>
          <cell r="E2637">
            <v>1</v>
          </cell>
          <cell r="F2637" t="str">
            <v>Robert Mrkvicka</v>
          </cell>
          <cell r="G2637" t="str">
            <v>NÖ Landesgalerie 1</v>
          </cell>
          <cell r="I2637">
            <v>28</v>
          </cell>
        </row>
        <row r="2638">
          <cell r="A2638" t="str">
            <v>M1120122</v>
          </cell>
          <cell r="B2638" t="str">
            <v>M</v>
          </cell>
          <cell r="C2638">
            <v>1120</v>
          </cell>
          <cell r="D2638">
            <v>12</v>
          </cell>
          <cell r="E2638">
            <v>2</v>
          </cell>
          <cell r="F2638" t="str">
            <v>Robert Mrkvicka</v>
          </cell>
          <cell r="G2638" t="str">
            <v>Erhöhter Standpunkt</v>
          </cell>
          <cell r="I2638">
            <v>24</v>
          </cell>
        </row>
        <row r="2639">
          <cell r="A2639" t="str">
            <v>M1120123</v>
          </cell>
          <cell r="B2639" t="str">
            <v>M</v>
          </cell>
          <cell r="C2639">
            <v>1120</v>
          </cell>
          <cell r="D2639">
            <v>12</v>
          </cell>
          <cell r="E2639">
            <v>3</v>
          </cell>
          <cell r="F2639" t="str">
            <v>Robert Mrkvicka</v>
          </cell>
          <cell r="G2639" t="str">
            <v>Steinhaus auf Pico</v>
          </cell>
          <cell r="I2639">
            <v>25</v>
          </cell>
        </row>
        <row r="2640">
          <cell r="A2640" t="str">
            <v>M1120124</v>
          </cell>
          <cell r="B2640" t="str">
            <v>M</v>
          </cell>
          <cell r="C2640">
            <v>1120</v>
          </cell>
          <cell r="D2640">
            <v>12</v>
          </cell>
          <cell r="E2640">
            <v>4</v>
          </cell>
          <cell r="F2640" t="str">
            <v>Robert Mrkvicka</v>
          </cell>
          <cell r="G2640" t="str">
            <v>Sonnenschutz</v>
          </cell>
          <cell r="I2640">
            <v>25</v>
          </cell>
        </row>
        <row r="2641">
          <cell r="A2641" t="str">
            <v>M1120281</v>
          </cell>
          <cell r="B2641" t="str">
            <v>M</v>
          </cell>
          <cell r="C2641">
            <v>1120</v>
          </cell>
          <cell r="D2641">
            <v>28</v>
          </cell>
          <cell r="E2641">
            <v>1</v>
          </cell>
          <cell r="F2641" t="str">
            <v>Wolfgang Stoiber</v>
          </cell>
          <cell r="G2641" t="str">
            <v>Geschützter Durchgang</v>
          </cell>
          <cell r="H2641" t="str">
            <v>Venedig</v>
          </cell>
          <cell r="I2641">
            <v>24</v>
          </cell>
        </row>
        <row r="2642">
          <cell r="A2642" t="str">
            <v>M1120282</v>
          </cell>
          <cell r="B2642" t="str">
            <v>M</v>
          </cell>
          <cell r="C2642">
            <v>1120</v>
          </cell>
          <cell r="D2642">
            <v>28</v>
          </cell>
          <cell r="E2642">
            <v>2</v>
          </cell>
          <cell r="F2642" t="str">
            <v>Wolfgang Stoiber</v>
          </cell>
          <cell r="G2642" t="str">
            <v>Kreuzgang</v>
          </cell>
          <cell r="H2642" t="str">
            <v>Venedig</v>
          </cell>
          <cell r="I2642">
            <v>21</v>
          </cell>
        </row>
        <row r="2643">
          <cell r="A2643" t="str">
            <v>M1120283</v>
          </cell>
          <cell r="B2643" t="str">
            <v>M</v>
          </cell>
          <cell r="C2643">
            <v>1120</v>
          </cell>
          <cell r="D2643">
            <v>28</v>
          </cell>
          <cell r="E2643">
            <v>3</v>
          </cell>
          <cell r="F2643" t="str">
            <v>Wolfgang Stoiber</v>
          </cell>
          <cell r="G2643" t="str">
            <v>Fournaise</v>
          </cell>
          <cell r="H2643" t="str">
            <v>Reunion</v>
          </cell>
          <cell r="I2643">
            <v>20</v>
          </cell>
        </row>
        <row r="2644">
          <cell r="A2644" t="str">
            <v>M1120284</v>
          </cell>
          <cell r="B2644" t="str">
            <v>M</v>
          </cell>
          <cell r="C2644">
            <v>1120</v>
          </cell>
          <cell r="D2644">
            <v>28</v>
          </cell>
          <cell r="E2644">
            <v>4</v>
          </cell>
          <cell r="F2644" t="str">
            <v>Wolfgang Stoiber</v>
          </cell>
          <cell r="G2644" t="str">
            <v>Flussufer</v>
          </cell>
          <cell r="H2644" t="str">
            <v>Sardinien</v>
          </cell>
          <cell r="I2644">
            <v>22</v>
          </cell>
        </row>
        <row r="2645">
          <cell r="A2645" t="str">
            <v>M1140011</v>
          </cell>
          <cell r="B2645" t="str">
            <v>M</v>
          </cell>
          <cell r="C2645">
            <v>1140</v>
          </cell>
          <cell r="D2645">
            <v>1</v>
          </cell>
          <cell r="E2645">
            <v>1</v>
          </cell>
          <cell r="F2645" t="str">
            <v>Dr. Franz Gottfried Wimmer</v>
          </cell>
          <cell r="G2645" t="str">
            <v>Katzensprung</v>
          </cell>
          <cell r="H2645" t="str">
            <v>Seewinkel</v>
          </cell>
          <cell r="I2645">
            <v>24</v>
          </cell>
        </row>
        <row r="2646">
          <cell r="A2646" t="str">
            <v>M1140012</v>
          </cell>
          <cell r="B2646" t="str">
            <v>M</v>
          </cell>
          <cell r="C2646">
            <v>1140</v>
          </cell>
          <cell r="D2646">
            <v>1</v>
          </cell>
          <cell r="E2646">
            <v>2</v>
          </cell>
          <cell r="F2646" t="str">
            <v>Dr. Franz Gottfried Wimmer</v>
          </cell>
          <cell r="G2646" t="str">
            <v>Zerfallen</v>
          </cell>
          <cell r="H2646" t="str">
            <v>Neudörfl (Stmk)</v>
          </cell>
          <cell r="I2646">
            <v>20</v>
          </cell>
        </row>
        <row r="2647">
          <cell r="A2647" t="str">
            <v>M1140013</v>
          </cell>
          <cell r="B2647" t="str">
            <v>M</v>
          </cell>
          <cell r="C2647">
            <v>1140</v>
          </cell>
          <cell r="D2647">
            <v>1</v>
          </cell>
          <cell r="E2647">
            <v>3</v>
          </cell>
          <cell r="F2647" t="str">
            <v>Dr. Franz Gottfried Wimmer</v>
          </cell>
          <cell r="G2647" t="str">
            <v>Montage</v>
          </cell>
          <cell r="H2647" t="str">
            <v>Wien</v>
          </cell>
          <cell r="I2647">
            <v>23</v>
          </cell>
        </row>
        <row r="2648">
          <cell r="A2648" t="str">
            <v>M1140014</v>
          </cell>
          <cell r="B2648" t="str">
            <v>M</v>
          </cell>
          <cell r="C2648">
            <v>1140</v>
          </cell>
          <cell r="D2648">
            <v>1</v>
          </cell>
          <cell r="E2648">
            <v>4</v>
          </cell>
          <cell r="F2648" t="str">
            <v>Dr. Franz Gottfried Wimmer</v>
          </cell>
          <cell r="G2648" t="str">
            <v>Kanal</v>
          </cell>
          <cell r="H2648" t="str">
            <v>Isthmus von Korinth</v>
          </cell>
          <cell r="I2648">
            <v>22</v>
          </cell>
        </row>
        <row r="2649">
          <cell r="A2649" t="str">
            <v>M1150011</v>
          </cell>
          <cell r="B2649" t="str">
            <v>M</v>
          </cell>
          <cell r="C2649">
            <v>1150</v>
          </cell>
          <cell r="D2649">
            <v>1</v>
          </cell>
          <cell r="E2649">
            <v>1</v>
          </cell>
          <cell r="F2649" t="str">
            <v>Elisabeth Liedl</v>
          </cell>
          <cell r="G2649" t="str">
            <v>Flutlicht</v>
          </cell>
          <cell r="I2649">
            <v>21</v>
          </cell>
        </row>
        <row r="2650">
          <cell r="A2650" t="str">
            <v>M1150012</v>
          </cell>
          <cell r="B2650" t="str">
            <v>M</v>
          </cell>
          <cell r="C2650">
            <v>1150</v>
          </cell>
          <cell r="D2650">
            <v>1</v>
          </cell>
          <cell r="E2650">
            <v>2</v>
          </cell>
          <cell r="F2650" t="str">
            <v>Elisabeth Liedl</v>
          </cell>
          <cell r="G2650" t="str">
            <v>Grossmaul</v>
          </cell>
          <cell r="I2650">
            <v>27</v>
          </cell>
        </row>
        <row r="2651">
          <cell r="A2651" t="str">
            <v>M1150013</v>
          </cell>
          <cell r="B2651" t="str">
            <v>M</v>
          </cell>
          <cell r="C2651">
            <v>1150</v>
          </cell>
          <cell r="D2651">
            <v>1</v>
          </cell>
          <cell r="E2651">
            <v>3</v>
          </cell>
          <cell r="F2651" t="str">
            <v>Elisabeth Liedl</v>
          </cell>
          <cell r="G2651" t="str">
            <v>Jenny</v>
          </cell>
          <cell r="I2651">
            <v>22</v>
          </cell>
        </row>
        <row r="2652">
          <cell r="A2652" t="str">
            <v>M1150014</v>
          </cell>
          <cell r="B2652" t="str">
            <v>M</v>
          </cell>
          <cell r="C2652">
            <v>1150</v>
          </cell>
          <cell r="D2652">
            <v>1</v>
          </cell>
          <cell r="E2652">
            <v>4</v>
          </cell>
          <cell r="F2652" t="str">
            <v>Elisabeth Liedl</v>
          </cell>
          <cell r="G2652" t="str">
            <v>Ameisen</v>
          </cell>
          <cell r="I2652">
            <v>24</v>
          </cell>
        </row>
        <row r="2653">
          <cell r="A2653" t="str">
            <v>M1150031</v>
          </cell>
          <cell r="B2653" t="str">
            <v>M</v>
          </cell>
          <cell r="C2653">
            <v>1150</v>
          </cell>
          <cell r="D2653">
            <v>3</v>
          </cell>
          <cell r="E2653">
            <v>1</v>
          </cell>
          <cell r="F2653" t="str">
            <v>Franz Matzner</v>
          </cell>
          <cell r="G2653" t="str">
            <v>Martin</v>
          </cell>
          <cell r="I2653">
            <v>21</v>
          </cell>
        </row>
        <row r="2654">
          <cell r="A2654" t="str">
            <v>M1150032</v>
          </cell>
          <cell r="B2654" t="str">
            <v>M</v>
          </cell>
          <cell r="C2654">
            <v>1150</v>
          </cell>
          <cell r="D2654">
            <v>3</v>
          </cell>
          <cell r="E2654">
            <v>2</v>
          </cell>
          <cell r="F2654" t="str">
            <v>Franz Matzner</v>
          </cell>
          <cell r="G2654" t="str">
            <v>Wolfgang</v>
          </cell>
          <cell r="I2654">
            <v>22</v>
          </cell>
        </row>
        <row r="2655">
          <cell r="A2655" t="str">
            <v>M1150033</v>
          </cell>
          <cell r="B2655" t="str">
            <v>M</v>
          </cell>
          <cell r="C2655">
            <v>1150</v>
          </cell>
          <cell r="D2655">
            <v>3</v>
          </cell>
          <cell r="E2655">
            <v>3</v>
          </cell>
          <cell r="F2655" t="str">
            <v>Franz Matzner</v>
          </cell>
          <cell r="G2655" t="str">
            <v>WorridMen Skiffle Group</v>
          </cell>
          <cell r="I2655">
            <v>22</v>
          </cell>
        </row>
        <row r="2656">
          <cell r="A2656" t="str">
            <v>M1150034</v>
          </cell>
          <cell r="B2656" t="str">
            <v>M</v>
          </cell>
          <cell r="C2656">
            <v>1150</v>
          </cell>
          <cell r="D2656">
            <v>3</v>
          </cell>
          <cell r="E2656">
            <v>4</v>
          </cell>
          <cell r="F2656" t="str">
            <v>Franz Matzner</v>
          </cell>
          <cell r="G2656" t="str">
            <v>Pantomime (2)</v>
          </cell>
          <cell r="I2656">
            <v>21</v>
          </cell>
        </row>
        <row r="2657">
          <cell r="A2657" t="str">
            <v>M1150041</v>
          </cell>
          <cell r="B2657" t="str">
            <v>M</v>
          </cell>
          <cell r="C2657">
            <v>1150</v>
          </cell>
          <cell r="D2657">
            <v>4</v>
          </cell>
          <cell r="E2657">
            <v>1</v>
          </cell>
          <cell r="F2657" t="str">
            <v>Charlotte Matzner</v>
          </cell>
          <cell r="G2657" t="str">
            <v>Steinschloss</v>
          </cell>
          <cell r="I2657">
            <v>20</v>
          </cell>
        </row>
        <row r="2658">
          <cell r="A2658" t="str">
            <v>M1150042</v>
          </cell>
          <cell r="B2658" t="str">
            <v>M</v>
          </cell>
          <cell r="C2658">
            <v>1150</v>
          </cell>
          <cell r="D2658">
            <v>4</v>
          </cell>
          <cell r="E2658">
            <v>2</v>
          </cell>
          <cell r="F2658" t="str">
            <v>Charlotte Matzner</v>
          </cell>
          <cell r="G2658" t="str">
            <v>Rantental 2</v>
          </cell>
          <cell r="I2658">
            <v>21</v>
          </cell>
        </row>
        <row r="2659">
          <cell r="A2659" t="str">
            <v>M1150043</v>
          </cell>
          <cell r="B2659" t="str">
            <v>M</v>
          </cell>
          <cell r="C2659">
            <v>1150</v>
          </cell>
          <cell r="D2659">
            <v>4</v>
          </cell>
          <cell r="E2659">
            <v>3</v>
          </cell>
          <cell r="F2659" t="str">
            <v>Charlotte Matzner</v>
          </cell>
          <cell r="G2659" t="str">
            <v>Rantental</v>
          </cell>
          <cell r="I2659">
            <v>20</v>
          </cell>
        </row>
        <row r="2660">
          <cell r="A2660" t="str">
            <v>M1150044</v>
          </cell>
          <cell r="B2660" t="str">
            <v>M</v>
          </cell>
          <cell r="C2660">
            <v>1150</v>
          </cell>
          <cell r="D2660">
            <v>4</v>
          </cell>
          <cell r="E2660">
            <v>4</v>
          </cell>
          <cell r="F2660" t="str">
            <v>Charlotte Matzner</v>
          </cell>
          <cell r="G2660" t="str">
            <v>Werkzeug</v>
          </cell>
          <cell r="I2660">
            <v>20</v>
          </cell>
        </row>
        <row r="2661">
          <cell r="A2661" t="str">
            <v>M1150091</v>
          </cell>
          <cell r="B2661" t="str">
            <v>M</v>
          </cell>
          <cell r="C2661">
            <v>1150</v>
          </cell>
          <cell r="D2661">
            <v>9</v>
          </cell>
          <cell r="E2661">
            <v>1</v>
          </cell>
          <cell r="F2661" t="str">
            <v>Walter Tiller</v>
          </cell>
          <cell r="G2661" t="str">
            <v>Snowboarder</v>
          </cell>
          <cell r="H2661" t="str">
            <v>Kreischberg</v>
          </cell>
          <cell r="I2661">
            <v>24</v>
          </cell>
        </row>
        <row r="2662">
          <cell r="A2662" t="str">
            <v>M1150092</v>
          </cell>
          <cell r="B2662" t="str">
            <v>M</v>
          </cell>
          <cell r="C2662">
            <v>1150</v>
          </cell>
          <cell r="D2662">
            <v>9</v>
          </cell>
          <cell r="E2662">
            <v>2</v>
          </cell>
          <cell r="F2662" t="str">
            <v>Walter Tiller</v>
          </cell>
          <cell r="G2662" t="str">
            <v>Morgendunst</v>
          </cell>
          <cell r="H2662" t="str">
            <v>Burgund</v>
          </cell>
          <cell r="I2662">
            <v>25</v>
          </cell>
        </row>
        <row r="2663">
          <cell r="A2663" t="str">
            <v>M1150093</v>
          </cell>
          <cell r="B2663" t="str">
            <v>M</v>
          </cell>
          <cell r="C2663">
            <v>1150</v>
          </cell>
          <cell r="D2663">
            <v>9</v>
          </cell>
          <cell r="E2663">
            <v>3</v>
          </cell>
          <cell r="F2663" t="str">
            <v>Walter Tiller</v>
          </cell>
          <cell r="G2663" t="str">
            <v>Fenstergucker</v>
          </cell>
          <cell r="H2663" t="str">
            <v>Bretagne</v>
          </cell>
          <cell r="I2663">
            <v>22</v>
          </cell>
        </row>
        <row r="2664">
          <cell r="A2664" t="str">
            <v>M1150094</v>
          </cell>
          <cell r="B2664" t="str">
            <v>M</v>
          </cell>
          <cell r="C2664">
            <v>1150</v>
          </cell>
          <cell r="D2664">
            <v>9</v>
          </cell>
          <cell r="E2664">
            <v>4</v>
          </cell>
          <cell r="F2664" t="str">
            <v>Walter Tiller</v>
          </cell>
          <cell r="G2664" t="str">
            <v>Haus am Meer</v>
          </cell>
          <cell r="H2664" t="str">
            <v>Bretagne</v>
          </cell>
          <cell r="I2664">
            <v>22</v>
          </cell>
        </row>
        <row r="2665">
          <cell r="A2665" t="str">
            <v>M1150121</v>
          </cell>
          <cell r="B2665" t="str">
            <v>M</v>
          </cell>
          <cell r="C2665">
            <v>1150</v>
          </cell>
          <cell r="D2665">
            <v>12</v>
          </cell>
          <cell r="E2665">
            <v>1</v>
          </cell>
          <cell r="F2665" t="str">
            <v>Herbert Gmeiner</v>
          </cell>
          <cell r="G2665" t="str">
            <v>2Frauen</v>
          </cell>
          <cell r="H2665" t="str">
            <v>Oman</v>
          </cell>
          <cell r="I2665">
            <v>24</v>
          </cell>
        </row>
        <row r="2666">
          <cell r="A2666" t="str">
            <v>M1150122</v>
          </cell>
          <cell r="B2666" t="str">
            <v>M</v>
          </cell>
          <cell r="C2666">
            <v>1150</v>
          </cell>
          <cell r="D2666">
            <v>12</v>
          </cell>
          <cell r="E2666">
            <v>2</v>
          </cell>
          <cell r="F2666" t="str">
            <v>Herbert Gmeiner</v>
          </cell>
          <cell r="G2666" t="str">
            <v>So</v>
          </cell>
          <cell r="H2666" t="str">
            <v>Oman</v>
          </cell>
          <cell r="I2666">
            <v>25</v>
          </cell>
        </row>
        <row r="2667">
          <cell r="A2667" t="str">
            <v>M1150123</v>
          </cell>
          <cell r="B2667" t="str">
            <v>M</v>
          </cell>
          <cell r="C2667">
            <v>1150</v>
          </cell>
          <cell r="D2667">
            <v>12</v>
          </cell>
          <cell r="E2667">
            <v>3</v>
          </cell>
          <cell r="F2667" t="str">
            <v>Herbert Gmeiner</v>
          </cell>
          <cell r="G2667" t="str">
            <v>Frauen</v>
          </cell>
          <cell r="H2667" t="str">
            <v>Oman</v>
          </cell>
          <cell r="I2667">
            <v>21</v>
          </cell>
        </row>
        <row r="2668">
          <cell r="A2668" t="str">
            <v>M1150124</v>
          </cell>
          <cell r="B2668" t="str">
            <v>M</v>
          </cell>
          <cell r="C2668">
            <v>1150</v>
          </cell>
          <cell r="D2668">
            <v>12</v>
          </cell>
          <cell r="E2668">
            <v>4</v>
          </cell>
          <cell r="F2668" t="str">
            <v>Herbert Gmeiner</v>
          </cell>
          <cell r="G2668" t="str">
            <v>Burg</v>
          </cell>
          <cell r="H2668" t="str">
            <v>Oman</v>
          </cell>
          <cell r="I2668">
            <v>22</v>
          </cell>
        </row>
        <row r="2669">
          <cell r="A2669" t="str">
            <v>M1150141</v>
          </cell>
          <cell r="B2669" t="str">
            <v>M</v>
          </cell>
          <cell r="C2669">
            <v>1150</v>
          </cell>
          <cell r="D2669">
            <v>14</v>
          </cell>
          <cell r="E2669">
            <v>1</v>
          </cell>
          <cell r="F2669" t="str">
            <v>Rüdiger Url</v>
          </cell>
          <cell r="G2669" t="str">
            <v>Elbtunnel</v>
          </cell>
          <cell r="H2669" t="str">
            <v>Hamburg</v>
          </cell>
          <cell r="I2669">
            <v>25</v>
          </cell>
        </row>
        <row r="2670">
          <cell r="A2670" t="str">
            <v>M1150142</v>
          </cell>
          <cell r="B2670" t="str">
            <v>M</v>
          </cell>
          <cell r="C2670">
            <v>1150</v>
          </cell>
          <cell r="D2670">
            <v>14</v>
          </cell>
          <cell r="E2670">
            <v>2</v>
          </cell>
          <cell r="F2670" t="str">
            <v>Rüdiger Url</v>
          </cell>
          <cell r="G2670" t="str">
            <v>Familienbande</v>
          </cell>
          <cell r="H2670" t="str">
            <v>Leipzig</v>
          </cell>
          <cell r="I2670">
            <v>27</v>
          </cell>
        </row>
        <row r="2671">
          <cell r="A2671" t="str">
            <v>M1150143</v>
          </cell>
          <cell r="B2671" t="str">
            <v>M</v>
          </cell>
          <cell r="C2671">
            <v>1150</v>
          </cell>
          <cell r="D2671">
            <v>14</v>
          </cell>
          <cell r="E2671">
            <v>3</v>
          </cell>
          <cell r="F2671" t="str">
            <v>Rüdiger Url</v>
          </cell>
          <cell r="G2671" t="str">
            <v>Rennspektakel</v>
          </cell>
          <cell r="H2671" t="str">
            <v>Cuxhaven</v>
          </cell>
          <cell r="I2671">
            <v>25</v>
          </cell>
        </row>
        <row r="2672">
          <cell r="A2672" t="str">
            <v>M1150144</v>
          </cell>
          <cell r="B2672" t="str">
            <v>M</v>
          </cell>
          <cell r="C2672">
            <v>1150</v>
          </cell>
          <cell r="D2672">
            <v>14</v>
          </cell>
          <cell r="E2672">
            <v>4</v>
          </cell>
          <cell r="F2672" t="str">
            <v>Rüdiger Url</v>
          </cell>
          <cell r="G2672" t="str">
            <v>Sulawesi macaque</v>
          </cell>
          <cell r="H2672" t="str">
            <v>Chester</v>
          </cell>
          <cell r="I2672">
            <v>25</v>
          </cell>
        </row>
        <row r="2673">
          <cell r="A2673" t="str">
            <v>M1150151</v>
          </cell>
          <cell r="B2673" t="str">
            <v>M</v>
          </cell>
          <cell r="C2673">
            <v>1150</v>
          </cell>
          <cell r="D2673">
            <v>15</v>
          </cell>
          <cell r="E2673">
            <v>1</v>
          </cell>
          <cell r="F2673" t="str">
            <v>Kurt Haberzettl</v>
          </cell>
          <cell r="G2673" t="str">
            <v>weinende Brücke</v>
          </cell>
          <cell r="I2673">
            <v>20</v>
          </cell>
        </row>
        <row r="2674">
          <cell r="A2674" t="str">
            <v>M1150152</v>
          </cell>
          <cell r="B2674" t="str">
            <v>M</v>
          </cell>
          <cell r="C2674">
            <v>1150</v>
          </cell>
          <cell r="D2674">
            <v>15</v>
          </cell>
          <cell r="E2674">
            <v>2</v>
          </cell>
          <cell r="F2674" t="str">
            <v>Kurt Haberzettl</v>
          </cell>
          <cell r="G2674" t="str">
            <v>Fiaker</v>
          </cell>
          <cell r="I2674">
            <v>25</v>
          </cell>
        </row>
        <row r="2675">
          <cell r="A2675" t="str">
            <v>M1150153</v>
          </cell>
          <cell r="B2675" t="str">
            <v>M</v>
          </cell>
          <cell r="C2675">
            <v>1150</v>
          </cell>
          <cell r="D2675">
            <v>15</v>
          </cell>
          <cell r="E2675">
            <v>3</v>
          </cell>
          <cell r="F2675" t="str">
            <v>Kurt Haberzettl</v>
          </cell>
          <cell r="G2675" t="str">
            <v>DC-Tower</v>
          </cell>
          <cell r="I2675">
            <v>24</v>
          </cell>
        </row>
        <row r="2676">
          <cell r="A2676" t="str">
            <v>M1150154</v>
          </cell>
          <cell r="B2676" t="str">
            <v>M</v>
          </cell>
          <cell r="C2676">
            <v>1150</v>
          </cell>
          <cell r="D2676">
            <v>15</v>
          </cell>
          <cell r="E2676">
            <v>4</v>
          </cell>
          <cell r="F2676" t="str">
            <v>Kurt Haberzettl</v>
          </cell>
          <cell r="G2676" t="str">
            <v>Herbst</v>
          </cell>
          <cell r="I2676">
            <v>22</v>
          </cell>
        </row>
        <row r="2677">
          <cell r="A2677" t="str">
            <v>M1150161</v>
          </cell>
          <cell r="B2677" t="str">
            <v>M</v>
          </cell>
          <cell r="C2677">
            <v>1150</v>
          </cell>
          <cell r="D2677">
            <v>16</v>
          </cell>
          <cell r="E2677">
            <v>1</v>
          </cell>
          <cell r="F2677" t="str">
            <v>Christian Goldinger</v>
          </cell>
          <cell r="G2677" t="str">
            <v>GORILLA</v>
          </cell>
          <cell r="I2677">
            <v>24</v>
          </cell>
        </row>
        <row r="2678">
          <cell r="A2678" t="str">
            <v>M1150162</v>
          </cell>
          <cell r="B2678" t="str">
            <v>M</v>
          </cell>
          <cell r="C2678">
            <v>1150</v>
          </cell>
          <cell r="D2678">
            <v>16</v>
          </cell>
          <cell r="E2678">
            <v>2</v>
          </cell>
          <cell r="F2678" t="str">
            <v>Christian Goldinger</v>
          </cell>
          <cell r="G2678" t="str">
            <v>INTERESSE</v>
          </cell>
          <cell r="I2678">
            <v>26</v>
          </cell>
        </row>
        <row r="2679">
          <cell r="A2679" t="str">
            <v>M1150163</v>
          </cell>
          <cell r="B2679" t="str">
            <v>M</v>
          </cell>
          <cell r="C2679">
            <v>1150</v>
          </cell>
          <cell r="D2679">
            <v>16</v>
          </cell>
          <cell r="E2679">
            <v>3</v>
          </cell>
          <cell r="F2679" t="str">
            <v>Christian Goldinger</v>
          </cell>
          <cell r="G2679" t="str">
            <v>PAPAS LIEBLING</v>
          </cell>
          <cell r="I2679">
            <v>24</v>
          </cell>
        </row>
        <row r="2680">
          <cell r="A2680" t="str">
            <v>M1150164</v>
          </cell>
          <cell r="B2680" t="str">
            <v>M</v>
          </cell>
          <cell r="C2680">
            <v>1150</v>
          </cell>
          <cell r="D2680">
            <v>16</v>
          </cell>
          <cell r="E2680">
            <v>4</v>
          </cell>
          <cell r="F2680" t="str">
            <v>Christian Goldinger</v>
          </cell>
          <cell r="G2680" t="str">
            <v>ARKTISCHER WOLF</v>
          </cell>
          <cell r="I2680">
            <v>24</v>
          </cell>
        </row>
        <row r="2681">
          <cell r="A2681" t="str">
            <v>M1150181</v>
          </cell>
          <cell r="B2681" t="str">
            <v>M</v>
          </cell>
          <cell r="C2681">
            <v>1150</v>
          </cell>
          <cell r="D2681">
            <v>18</v>
          </cell>
          <cell r="E2681">
            <v>1</v>
          </cell>
          <cell r="F2681" t="str">
            <v>Anton Fürnhammer</v>
          </cell>
          <cell r="G2681" t="str">
            <v>Frau ohne Gesicht, aber mit Schatten</v>
          </cell>
          <cell r="I2681">
            <v>22</v>
          </cell>
        </row>
        <row r="2682">
          <cell r="A2682" t="str">
            <v>M1150182</v>
          </cell>
          <cell r="B2682" t="str">
            <v>M</v>
          </cell>
          <cell r="C2682">
            <v>1150</v>
          </cell>
          <cell r="D2682">
            <v>18</v>
          </cell>
          <cell r="E2682">
            <v>2</v>
          </cell>
          <cell r="F2682" t="str">
            <v>Anton Fürnhammer</v>
          </cell>
          <cell r="G2682" t="str">
            <v>Garagennotenschlüssel</v>
          </cell>
          <cell r="I2682">
            <v>25</v>
          </cell>
        </row>
        <row r="2683">
          <cell r="A2683" t="str">
            <v>M1150183</v>
          </cell>
          <cell r="B2683" t="str">
            <v>M</v>
          </cell>
          <cell r="C2683">
            <v>1150</v>
          </cell>
          <cell r="D2683">
            <v>18</v>
          </cell>
          <cell r="E2683">
            <v>3</v>
          </cell>
          <cell r="F2683" t="str">
            <v>Anton Fürnhammer</v>
          </cell>
          <cell r="G2683" t="str">
            <v>Asphaltgeher</v>
          </cell>
          <cell r="I2683">
            <v>22</v>
          </cell>
        </row>
        <row r="2684">
          <cell r="A2684" t="str">
            <v>M1150184</v>
          </cell>
          <cell r="B2684" t="str">
            <v>M</v>
          </cell>
          <cell r="C2684">
            <v>1150</v>
          </cell>
          <cell r="D2684">
            <v>18</v>
          </cell>
          <cell r="E2684">
            <v>4</v>
          </cell>
          <cell r="F2684" t="str">
            <v>Anton Fürnhammer</v>
          </cell>
          <cell r="G2684" t="str">
            <v>Graureiher in die Ferne schauend</v>
          </cell>
          <cell r="I2684">
            <v>22</v>
          </cell>
        </row>
        <row r="2685">
          <cell r="A2685" t="str">
            <v>M1200011</v>
          </cell>
          <cell r="B2685" t="str">
            <v>M</v>
          </cell>
          <cell r="C2685">
            <v>1200</v>
          </cell>
          <cell r="D2685">
            <v>1</v>
          </cell>
          <cell r="E2685">
            <v>1</v>
          </cell>
          <cell r="F2685" t="str">
            <v>Alexander Arnberger</v>
          </cell>
          <cell r="G2685" t="str">
            <v>Graupapagei</v>
          </cell>
          <cell r="I2685">
            <v>26</v>
          </cell>
        </row>
        <row r="2686">
          <cell r="A2686" t="str">
            <v>M1200012</v>
          </cell>
          <cell r="B2686" t="str">
            <v>M</v>
          </cell>
          <cell r="C2686">
            <v>1200</v>
          </cell>
          <cell r="D2686">
            <v>1</v>
          </cell>
          <cell r="E2686">
            <v>2</v>
          </cell>
          <cell r="F2686" t="str">
            <v>Alexander Arnberger</v>
          </cell>
          <cell r="G2686" t="str">
            <v>Justizpalast</v>
          </cell>
          <cell r="I2686">
            <v>27</v>
          </cell>
        </row>
        <row r="2687">
          <cell r="A2687" t="str">
            <v>M1200013</v>
          </cell>
          <cell r="B2687" t="str">
            <v>M</v>
          </cell>
          <cell r="C2687">
            <v>1200</v>
          </cell>
          <cell r="D2687">
            <v>1</v>
          </cell>
          <cell r="E2687">
            <v>3</v>
          </cell>
          <cell r="F2687" t="str">
            <v>Alexander Arnberger</v>
          </cell>
          <cell r="G2687" t="str">
            <v>Matterhorn 3</v>
          </cell>
          <cell r="I2687">
            <v>22</v>
          </cell>
        </row>
        <row r="2688">
          <cell r="A2688" t="str">
            <v>M1200014</v>
          </cell>
          <cell r="B2688" t="str">
            <v>M</v>
          </cell>
          <cell r="C2688">
            <v>1200</v>
          </cell>
          <cell r="D2688">
            <v>1</v>
          </cell>
          <cell r="E2688">
            <v>4</v>
          </cell>
          <cell r="F2688" t="str">
            <v>Alexander Arnberger</v>
          </cell>
          <cell r="G2688" t="str">
            <v>Düsseldorf</v>
          </cell>
          <cell r="I2688">
            <v>26</v>
          </cell>
        </row>
        <row r="2689">
          <cell r="A2689" t="str">
            <v>M1200241</v>
          </cell>
          <cell r="B2689" t="str">
            <v>M</v>
          </cell>
          <cell r="C2689">
            <v>1200</v>
          </cell>
          <cell r="D2689">
            <v>24</v>
          </cell>
          <cell r="E2689">
            <v>1</v>
          </cell>
          <cell r="F2689" t="str">
            <v>Erich Stiglitz</v>
          </cell>
          <cell r="G2689" t="str">
            <v>Zaun</v>
          </cell>
          <cell r="I2689">
            <v>22</v>
          </cell>
        </row>
        <row r="2690">
          <cell r="A2690" t="str">
            <v>M1200242</v>
          </cell>
          <cell r="B2690" t="str">
            <v>M</v>
          </cell>
          <cell r="C2690">
            <v>1200</v>
          </cell>
          <cell r="D2690">
            <v>24</v>
          </cell>
          <cell r="E2690">
            <v>2</v>
          </cell>
          <cell r="F2690" t="str">
            <v>Erich Stiglitz</v>
          </cell>
          <cell r="G2690" t="str">
            <v>Skyline Singapore</v>
          </cell>
          <cell r="I2690">
            <v>25</v>
          </cell>
        </row>
        <row r="2691">
          <cell r="A2691" t="str">
            <v>M1200243</v>
          </cell>
          <cell r="B2691" t="str">
            <v>M</v>
          </cell>
          <cell r="C2691">
            <v>1200</v>
          </cell>
          <cell r="D2691">
            <v>24</v>
          </cell>
          <cell r="E2691">
            <v>3</v>
          </cell>
          <cell r="F2691" t="str">
            <v>Erich Stiglitz</v>
          </cell>
          <cell r="G2691" t="str">
            <v>Tautropfen</v>
          </cell>
          <cell r="I2691">
            <v>22</v>
          </cell>
        </row>
        <row r="2692">
          <cell r="A2692" t="str">
            <v>M1200244</v>
          </cell>
          <cell r="B2692" t="str">
            <v>M</v>
          </cell>
          <cell r="C2692">
            <v>1200</v>
          </cell>
          <cell r="D2692">
            <v>24</v>
          </cell>
          <cell r="E2692">
            <v>4</v>
          </cell>
          <cell r="F2692" t="str">
            <v>Erich Stiglitz</v>
          </cell>
          <cell r="G2692" t="str">
            <v>Kontrast NY</v>
          </cell>
          <cell r="I2692">
            <v>25</v>
          </cell>
        </row>
        <row r="2693">
          <cell r="A2693" t="str">
            <v>M1200351</v>
          </cell>
          <cell r="B2693" t="str">
            <v>M</v>
          </cell>
          <cell r="C2693">
            <v>1200</v>
          </cell>
          <cell r="D2693">
            <v>35</v>
          </cell>
          <cell r="E2693">
            <v>1</v>
          </cell>
          <cell r="F2693" t="str">
            <v>Kurt Stamminger</v>
          </cell>
          <cell r="G2693" t="str">
            <v>Japanischer Fensterpurtzer</v>
          </cell>
          <cell r="I2693">
            <v>27</v>
          </cell>
        </row>
        <row r="2694">
          <cell r="A2694" t="str">
            <v>M1200352</v>
          </cell>
          <cell r="B2694" t="str">
            <v>M</v>
          </cell>
          <cell r="C2694">
            <v>1200</v>
          </cell>
          <cell r="D2694">
            <v>35</v>
          </cell>
          <cell r="E2694">
            <v>2</v>
          </cell>
          <cell r="F2694" t="str">
            <v>Kurt Stamminger</v>
          </cell>
          <cell r="G2694" t="str">
            <v>Späher</v>
          </cell>
          <cell r="I2694">
            <v>25</v>
          </cell>
        </row>
        <row r="2695">
          <cell r="A2695" t="str">
            <v>M1200353</v>
          </cell>
          <cell r="B2695" t="str">
            <v>M</v>
          </cell>
          <cell r="C2695">
            <v>1200</v>
          </cell>
          <cell r="D2695">
            <v>35</v>
          </cell>
          <cell r="E2695">
            <v>3</v>
          </cell>
          <cell r="F2695" t="str">
            <v>Kurt Stamminger</v>
          </cell>
          <cell r="G2695" t="str">
            <v>Vater mit Kind</v>
          </cell>
          <cell r="I2695">
            <v>26</v>
          </cell>
        </row>
        <row r="2696">
          <cell r="A2696" t="str">
            <v>M1200354</v>
          </cell>
          <cell r="B2696" t="str">
            <v>M</v>
          </cell>
          <cell r="C2696">
            <v>1200</v>
          </cell>
          <cell r="D2696">
            <v>35</v>
          </cell>
          <cell r="E2696">
            <v>4</v>
          </cell>
          <cell r="F2696" t="str">
            <v>Kurt Stamminger</v>
          </cell>
          <cell r="G2696" t="str">
            <v>Spitzer Schnabel</v>
          </cell>
          <cell r="I2696">
            <v>25</v>
          </cell>
        </row>
        <row r="2697">
          <cell r="A2697" t="str">
            <v>M1200381</v>
          </cell>
          <cell r="B2697" t="str">
            <v>M</v>
          </cell>
          <cell r="C2697">
            <v>1200</v>
          </cell>
          <cell r="D2697">
            <v>38</v>
          </cell>
          <cell r="E2697">
            <v>1</v>
          </cell>
          <cell r="F2697" t="str">
            <v>Gabriele Ribing</v>
          </cell>
          <cell r="G2697" t="str">
            <v>Calla</v>
          </cell>
          <cell r="I2697">
            <v>28</v>
          </cell>
        </row>
        <row r="2698">
          <cell r="A2698" t="str">
            <v>M1200382</v>
          </cell>
          <cell r="B2698" t="str">
            <v>M</v>
          </cell>
          <cell r="C2698">
            <v>1200</v>
          </cell>
          <cell r="D2698">
            <v>38</v>
          </cell>
          <cell r="E2698">
            <v>2</v>
          </cell>
          <cell r="F2698" t="str">
            <v>Gabriele Ribing</v>
          </cell>
          <cell r="G2698" t="str">
            <v>wir zwei</v>
          </cell>
          <cell r="I2698">
            <v>25</v>
          </cell>
        </row>
        <row r="2699">
          <cell r="A2699" t="str">
            <v>M1200383</v>
          </cell>
          <cell r="B2699" t="str">
            <v>M</v>
          </cell>
          <cell r="C2699">
            <v>1200</v>
          </cell>
          <cell r="D2699">
            <v>38</v>
          </cell>
          <cell r="E2699">
            <v>3</v>
          </cell>
          <cell r="F2699" t="str">
            <v>Gabriele Ribing</v>
          </cell>
          <cell r="G2699" t="str">
            <v>im Salzburger Dom</v>
          </cell>
          <cell r="I2699">
            <v>24</v>
          </cell>
        </row>
        <row r="2700">
          <cell r="A2700" t="str">
            <v>M1200384</v>
          </cell>
          <cell r="B2700" t="str">
            <v>M</v>
          </cell>
          <cell r="C2700">
            <v>1200</v>
          </cell>
          <cell r="D2700">
            <v>38</v>
          </cell>
          <cell r="E2700">
            <v>4</v>
          </cell>
          <cell r="F2700" t="str">
            <v>Gabriele Ribing</v>
          </cell>
          <cell r="G2700" t="str">
            <v>aufgeregt</v>
          </cell>
          <cell r="I2700">
            <v>22</v>
          </cell>
        </row>
        <row r="2701">
          <cell r="A2701" t="str">
            <v>M1200641</v>
          </cell>
          <cell r="B2701" t="str">
            <v>M</v>
          </cell>
          <cell r="C2701">
            <v>1200</v>
          </cell>
          <cell r="D2701">
            <v>64</v>
          </cell>
          <cell r="E2701">
            <v>1</v>
          </cell>
          <cell r="F2701" t="str">
            <v>Elisabeth Janik</v>
          </cell>
          <cell r="G2701" t="str">
            <v>Gläser</v>
          </cell>
          <cell r="I2701">
            <v>24</v>
          </cell>
        </row>
        <row r="2702">
          <cell r="A2702" t="str">
            <v>M1200642</v>
          </cell>
          <cell r="B2702" t="str">
            <v>M</v>
          </cell>
          <cell r="C2702">
            <v>1200</v>
          </cell>
          <cell r="D2702">
            <v>64</v>
          </cell>
          <cell r="E2702">
            <v>2</v>
          </cell>
          <cell r="F2702" t="str">
            <v>Elisabeth Janik</v>
          </cell>
          <cell r="G2702" t="str">
            <v>Fotoapparat</v>
          </cell>
          <cell r="I2702">
            <v>22</v>
          </cell>
        </row>
        <row r="2703">
          <cell r="A2703" t="str">
            <v>M1200643</v>
          </cell>
          <cell r="B2703" t="str">
            <v>M</v>
          </cell>
          <cell r="C2703">
            <v>1200</v>
          </cell>
          <cell r="D2703">
            <v>64</v>
          </cell>
          <cell r="E2703">
            <v>3</v>
          </cell>
          <cell r="F2703" t="str">
            <v>Elisabeth Janik</v>
          </cell>
          <cell r="G2703" t="str">
            <v>Rauch</v>
          </cell>
          <cell r="I2703">
            <v>24</v>
          </cell>
        </row>
        <row r="2704">
          <cell r="A2704" t="str">
            <v>M1200644</v>
          </cell>
          <cell r="B2704" t="str">
            <v>M</v>
          </cell>
          <cell r="C2704">
            <v>1200</v>
          </cell>
          <cell r="D2704">
            <v>64</v>
          </cell>
          <cell r="E2704">
            <v>4</v>
          </cell>
          <cell r="F2704" t="str">
            <v>Elisabeth Janik</v>
          </cell>
          <cell r="G2704" t="str">
            <v>Metropole</v>
          </cell>
          <cell r="I2704">
            <v>26</v>
          </cell>
        </row>
        <row r="2705">
          <cell r="A2705" t="str">
            <v>M1200721</v>
          </cell>
          <cell r="B2705" t="str">
            <v>M</v>
          </cell>
          <cell r="C2705">
            <v>1200</v>
          </cell>
          <cell r="D2705">
            <v>72</v>
          </cell>
          <cell r="E2705">
            <v>1</v>
          </cell>
          <cell r="F2705" t="str">
            <v>Manfred Karner</v>
          </cell>
          <cell r="G2705" t="str">
            <v>Eingehüllt in Weiß</v>
          </cell>
          <cell r="I2705">
            <v>26</v>
          </cell>
        </row>
        <row r="2706">
          <cell r="A2706" t="str">
            <v>M1200722</v>
          </cell>
          <cell r="B2706" t="str">
            <v>M</v>
          </cell>
          <cell r="C2706">
            <v>1200</v>
          </cell>
          <cell r="D2706">
            <v>72</v>
          </cell>
          <cell r="E2706">
            <v>2</v>
          </cell>
          <cell r="F2706" t="str">
            <v>Manfred Karner</v>
          </cell>
          <cell r="G2706" t="str">
            <v>Verbunden</v>
          </cell>
          <cell r="I2706">
            <v>25</v>
          </cell>
        </row>
        <row r="2707">
          <cell r="A2707" t="str">
            <v>M1200723</v>
          </cell>
          <cell r="B2707" t="str">
            <v>M</v>
          </cell>
          <cell r="C2707">
            <v>1200</v>
          </cell>
          <cell r="D2707">
            <v>72</v>
          </cell>
          <cell r="E2707">
            <v>3</v>
          </cell>
          <cell r="F2707" t="str">
            <v>Manfred Karner</v>
          </cell>
          <cell r="G2707" t="str">
            <v>Holding the Moon.pg</v>
          </cell>
          <cell r="I2707">
            <v>22</v>
          </cell>
        </row>
        <row r="2708">
          <cell r="A2708" t="str">
            <v>M1200724</v>
          </cell>
          <cell r="B2708" t="str">
            <v>M</v>
          </cell>
          <cell r="C2708">
            <v>1200</v>
          </cell>
          <cell r="D2708">
            <v>72</v>
          </cell>
          <cell r="E2708">
            <v>4</v>
          </cell>
          <cell r="F2708" t="str">
            <v>Manfred Karner</v>
          </cell>
          <cell r="G2708" t="str">
            <v>Beautiful Face</v>
          </cell>
          <cell r="I2708">
            <v>25</v>
          </cell>
        </row>
        <row r="2709">
          <cell r="A2709" t="str">
            <v>M1200761</v>
          </cell>
          <cell r="B2709" t="str">
            <v>M</v>
          </cell>
          <cell r="C2709">
            <v>1200</v>
          </cell>
          <cell r="D2709">
            <v>76</v>
          </cell>
          <cell r="E2709">
            <v>1</v>
          </cell>
          <cell r="F2709" t="str">
            <v>Karl Hufnagl</v>
          </cell>
          <cell r="G2709" t="str">
            <v>F16</v>
          </cell>
          <cell r="H2709" t="str">
            <v>Österreich</v>
          </cell>
          <cell r="I2709">
            <v>22</v>
          </cell>
        </row>
        <row r="2710">
          <cell r="A2710" t="str">
            <v>M1200762</v>
          </cell>
          <cell r="B2710" t="str">
            <v>M</v>
          </cell>
          <cell r="C2710">
            <v>1200</v>
          </cell>
          <cell r="D2710">
            <v>76</v>
          </cell>
          <cell r="E2710">
            <v>2</v>
          </cell>
          <cell r="F2710" t="str">
            <v>Karl Hufnagl</v>
          </cell>
          <cell r="G2710" t="str">
            <v>Libelle</v>
          </cell>
          <cell r="H2710" t="str">
            <v>Österreich</v>
          </cell>
          <cell r="I2710">
            <v>24</v>
          </cell>
        </row>
        <row r="2711">
          <cell r="A2711" t="str">
            <v>M1200763</v>
          </cell>
          <cell r="B2711" t="str">
            <v>M</v>
          </cell>
          <cell r="C2711">
            <v>1200</v>
          </cell>
          <cell r="D2711">
            <v>76</v>
          </cell>
          <cell r="E2711">
            <v>3</v>
          </cell>
          <cell r="F2711" t="str">
            <v>Karl Hufnagl</v>
          </cell>
          <cell r="G2711" t="str">
            <v>Reykjavik</v>
          </cell>
          <cell r="H2711" t="str">
            <v>Island</v>
          </cell>
          <cell r="I2711">
            <v>25</v>
          </cell>
        </row>
        <row r="2712">
          <cell r="A2712" t="str">
            <v>M1200764</v>
          </cell>
          <cell r="B2712" t="str">
            <v>M</v>
          </cell>
          <cell r="C2712">
            <v>1200</v>
          </cell>
          <cell r="D2712">
            <v>76</v>
          </cell>
          <cell r="E2712">
            <v>4</v>
          </cell>
          <cell r="F2712" t="str">
            <v>Karl Hufnagl</v>
          </cell>
          <cell r="G2712" t="str">
            <v>Geisterschloss</v>
          </cell>
          <cell r="H2712" t="str">
            <v>Österreich</v>
          </cell>
          <cell r="I2712">
            <v>25</v>
          </cell>
        </row>
        <row r="2713">
          <cell r="A2713" t="str">
            <v>M1200791</v>
          </cell>
          <cell r="B2713" t="str">
            <v>M</v>
          </cell>
          <cell r="C2713">
            <v>1200</v>
          </cell>
          <cell r="D2713">
            <v>79</v>
          </cell>
          <cell r="E2713">
            <v>1</v>
          </cell>
          <cell r="F2713" t="str">
            <v>Maria Dürr</v>
          </cell>
          <cell r="G2713" t="str">
            <v>Besucherin</v>
          </cell>
          <cell r="I2713">
            <v>26</v>
          </cell>
        </row>
        <row r="2714">
          <cell r="A2714" t="str">
            <v>M1200792</v>
          </cell>
          <cell r="B2714" t="str">
            <v>M</v>
          </cell>
          <cell r="C2714">
            <v>1200</v>
          </cell>
          <cell r="D2714">
            <v>79</v>
          </cell>
          <cell r="E2714">
            <v>2</v>
          </cell>
          <cell r="F2714" t="str">
            <v>Maria Dürr</v>
          </cell>
          <cell r="G2714" t="str">
            <v>Wiener Skyline.</v>
          </cell>
          <cell r="I2714">
            <v>21</v>
          </cell>
        </row>
        <row r="2715">
          <cell r="A2715" t="str">
            <v>M1200793</v>
          </cell>
          <cell r="B2715" t="str">
            <v>M</v>
          </cell>
          <cell r="C2715">
            <v>1200</v>
          </cell>
          <cell r="D2715">
            <v>79</v>
          </cell>
          <cell r="E2715">
            <v>3</v>
          </cell>
          <cell r="F2715" t="str">
            <v>Maria Dürr</v>
          </cell>
          <cell r="G2715" t="str">
            <v>Adlerhof.</v>
          </cell>
          <cell r="I2715">
            <v>24</v>
          </cell>
        </row>
        <row r="2716">
          <cell r="A2716" t="str">
            <v>M1200794</v>
          </cell>
          <cell r="B2716" t="str">
            <v>M</v>
          </cell>
          <cell r="C2716">
            <v>1200</v>
          </cell>
          <cell r="D2716">
            <v>79</v>
          </cell>
          <cell r="E2716">
            <v>4</v>
          </cell>
          <cell r="F2716" t="str">
            <v>Maria Dürr</v>
          </cell>
          <cell r="G2716" t="str">
            <v>Recycling.</v>
          </cell>
          <cell r="I2716">
            <v>21</v>
          </cell>
        </row>
        <row r="2717">
          <cell r="A2717" t="str">
            <v>M1200801</v>
          </cell>
          <cell r="B2717" t="str">
            <v>M</v>
          </cell>
          <cell r="C2717">
            <v>1200</v>
          </cell>
          <cell r="D2717">
            <v>80</v>
          </cell>
          <cell r="E2717">
            <v>1</v>
          </cell>
          <cell r="F2717" t="str">
            <v>Eva Wiedemann</v>
          </cell>
          <cell r="G2717" t="str">
            <v>Blick nach oben</v>
          </cell>
          <cell r="I2717">
            <v>30</v>
          </cell>
        </row>
        <row r="2718">
          <cell r="A2718" t="str">
            <v>M1200802</v>
          </cell>
          <cell r="B2718" t="str">
            <v>M</v>
          </cell>
          <cell r="C2718">
            <v>1200</v>
          </cell>
          <cell r="D2718">
            <v>80</v>
          </cell>
          <cell r="E2718">
            <v>2</v>
          </cell>
          <cell r="F2718" t="str">
            <v>Eva Wiedemann</v>
          </cell>
          <cell r="G2718" t="str">
            <v>Wohnwellen</v>
          </cell>
          <cell r="I2718">
            <v>30</v>
          </cell>
        </row>
        <row r="2719">
          <cell r="A2719" t="str">
            <v>M1200803</v>
          </cell>
          <cell r="B2719" t="str">
            <v>M</v>
          </cell>
          <cell r="C2719">
            <v>1200</v>
          </cell>
          <cell r="D2719">
            <v>80</v>
          </cell>
          <cell r="E2719">
            <v>3</v>
          </cell>
          <cell r="F2719" t="str">
            <v>Eva Wiedemann</v>
          </cell>
          <cell r="G2719" t="str">
            <v>Tunnelblick</v>
          </cell>
          <cell r="I2719">
            <v>26</v>
          </cell>
        </row>
        <row r="2720">
          <cell r="A2720" t="str">
            <v>M1200804</v>
          </cell>
          <cell r="B2720" t="str">
            <v>M</v>
          </cell>
          <cell r="C2720">
            <v>1200</v>
          </cell>
          <cell r="D2720">
            <v>80</v>
          </cell>
          <cell r="E2720">
            <v>4</v>
          </cell>
          <cell r="F2720" t="str">
            <v>Eva Wiedemann</v>
          </cell>
          <cell r="G2720" t="str">
            <v>in Eile</v>
          </cell>
          <cell r="I2720">
            <v>25</v>
          </cell>
        </row>
        <row r="2721">
          <cell r="A2721" t="str">
            <v>M2000051</v>
          </cell>
          <cell r="B2721" t="str">
            <v>M</v>
          </cell>
          <cell r="C2721">
            <v>2000</v>
          </cell>
          <cell r="D2721">
            <v>5</v>
          </cell>
          <cell r="E2721">
            <v>1</v>
          </cell>
          <cell r="F2721" t="str">
            <v>Lieselotte Steinbach</v>
          </cell>
          <cell r="G2721" t="str">
            <v>Hagen</v>
          </cell>
          <cell r="I2721">
            <v>21</v>
          </cell>
        </row>
        <row r="2722">
          <cell r="A2722" t="str">
            <v>M2000052</v>
          </cell>
          <cell r="B2722" t="str">
            <v>M</v>
          </cell>
          <cell r="C2722">
            <v>2000</v>
          </cell>
          <cell r="D2722">
            <v>5</v>
          </cell>
          <cell r="E2722">
            <v>2</v>
          </cell>
          <cell r="F2722" t="str">
            <v>Lieselotte Steinbach</v>
          </cell>
          <cell r="G2722" t="str">
            <v>Am Donaukanal</v>
          </cell>
          <cell r="I2722">
            <v>24</v>
          </cell>
        </row>
        <row r="2723">
          <cell r="A2723" t="str">
            <v>M2000053</v>
          </cell>
          <cell r="B2723" t="str">
            <v>M</v>
          </cell>
          <cell r="C2723">
            <v>2000</v>
          </cell>
          <cell r="D2723">
            <v>5</v>
          </cell>
          <cell r="E2723">
            <v>3</v>
          </cell>
          <cell r="F2723" t="str">
            <v>Lieselotte Steinbach</v>
          </cell>
          <cell r="G2723" t="str">
            <v>Nasentröpfchen</v>
          </cell>
          <cell r="I2723">
            <v>22</v>
          </cell>
        </row>
        <row r="2724">
          <cell r="A2724" t="str">
            <v>M2000054</v>
          </cell>
          <cell r="B2724" t="str">
            <v>M</v>
          </cell>
          <cell r="C2724">
            <v>2000</v>
          </cell>
          <cell r="D2724">
            <v>5</v>
          </cell>
          <cell r="E2724">
            <v>4</v>
          </cell>
          <cell r="F2724" t="str">
            <v>Lieselotte Steinbach</v>
          </cell>
          <cell r="G2724" t="str">
            <v>Porta Nigra,Trier</v>
          </cell>
          <cell r="I2724">
            <v>23</v>
          </cell>
        </row>
        <row r="2725">
          <cell r="A2725" t="str">
            <v>M2000071</v>
          </cell>
          <cell r="B2725" t="str">
            <v>M</v>
          </cell>
          <cell r="C2725">
            <v>2000</v>
          </cell>
          <cell r="D2725">
            <v>7</v>
          </cell>
          <cell r="E2725">
            <v>1</v>
          </cell>
          <cell r="F2725" t="str">
            <v>Gottfried Rossmann</v>
          </cell>
          <cell r="G2725" t="str">
            <v>Dracula auf Besuch</v>
          </cell>
          <cell r="H2725" t="str">
            <v>Grafenegg</v>
          </cell>
          <cell r="I2725">
            <v>21</v>
          </cell>
        </row>
        <row r="2726">
          <cell r="A2726" t="str">
            <v>M2000072</v>
          </cell>
          <cell r="B2726" t="str">
            <v>M</v>
          </cell>
          <cell r="C2726">
            <v>2000</v>
          </cell>
          <cell r="D2726">
            <v>7</v>
          </cell>
          <cell r="E2726">
            <v>2</v>
          </cell>
          <cell r="F2726" t="str">
            <v>Gottfried Rossmann</v>
          </cell>
          <cell r="G2726" t="str">
            <v>Sauron sucht</v>
          </cell>
          <cell r="H2726" t="str">
            <v>Grafenegg</v>
          </cell>
          <cell r="I2726">
            <v>22</v>
          </cell>
        </row>
        <row r="2727">
          <cell r="A2727" t="str">
            <v>M2000073</v>
          </cell>
          <cell r="B2727" t="str">
            <v>M</v>
          </cell>
          <cell r="C2727">
            <v>2000</v>
          </cell>
          <cell r="D2727">
            <v>7</v>
          </cell>
          <cell r="E2727">
            <v>3</v>
          </cell>
          <cell r="F2727" t="str">
            <v>Gottfried Rossmann</v>
          </cell>
          <cell r="G2727" t="str">
            <v>Universitätscampus</v>
          </cell>
          <cell r="H2727" t="str">
            <v>Wien</v>
          </cell>
          <cell r="I2727">
            <v>20</v>
          </cell>
        </row>
        <row r="2728">
          <cell r="A2728" t="str">
            <v>M2000074</v>
          </cell>
          <cell r="B2728" t="str">
            <v>M</v>
          </cell>
          <cell r="C2728">
            <v>2000</v>
          </cell>
          <cell r="D2728">
            <v>7</v>
          </cell>
          <cell r="E2728">
            <v>4</v>
          </cell>
          <cell r="F2728" t="str">
            <v>Gottfried Rossmann</v>
          </cell>
          <cell r="G2728" t="str">
            <v>Düstere Zeiten</v>
          </cell>
          <cell r="H2728" t="str">
            <v>Wien</v>
          </cell>
          <cell r="I2728">
            <v>21</v>
          </cell>
        </row>
        <row r="2729">
          <cell r="A2729" t="str">
            <v>M2000141</v>
          </cell>
          <cell r="B2729" t="str">
            <v>M</v>
          </cell>
          <cell r="C2729">
            <v>2000</v>
          </cell>
          <cell r="D2729">
            <v>14</v>
          </cell>
          <cell r="E2729">
            <v>1</v>
          </cell>
          <cell r="F2729" t="str">
            <v>Johannes Landschauer</v>
          </cell>
          <cell r="G2729" t="str">
            <v>Altes Mütterchen</v>
          </cell>
          <cell r="I2729">
            <v>24</v>
          </cell>
        </row>
        <row r="2730">
          <cell r="A2730" t="str">
            <v>M2000142</v>
          </cell>
          <cell r="B2730" t="str">
            <v>M</v>
          </cell>
          <cell r="C2730">
            <v>2000</v>
          </cell>
          <cell r="D2730">
            <v>14</v>
          </cell>
          <cell r="E2730">
            <v>2</v>
          </cell>
          <cell r="F2730" t="str">
            <v>Johannes Landschauer</v>
          </cell>
          <cell r="G2730" t="str">
            <v>Vik Beach</v>
          </cell>
          <cell r="H2730" t="str">
            <v>Lofoten</v>
          </cell>
          <cell r="I2730">
            <v>21</v>
          </cell>
        </row>
        <row r="2731">
          <cell r="A2731" t="str">
            <v>M2000143</v>
          </cell>
          <cell r="B2731" t="str">
            <v>M</v>
          </cell>
          <cell r="C2731">
            <v>2000</v>
          </cell>
          <cell r="D2731">
            <v>14</v>
          </cell>
          <cell r="E2731">
            <v>3</v>
          </cell>
          <cell r="F2731" t="str">
            <v>Johannes Landschauer</v>
          </cell>
          <cell r="G2731" t="str">
            <v>Fotografen</v>
          </cell>
          <cell r="H2731" t="str">
            <v>Mont St Michel</v>
          </cell>
          <cell r="I2731">
            <v>25</v>
          </cell>
        </row>
        <row r="2732">
          <cell r="A2732" t="str">
            <v>M2000144</v>
          </cell>
          <cell r="B2732" t="str">
            <v>M</v>
          </cell>
          <cell r="C2732">
            <v>2000</v>
          </cell>
          <cell r="D2732">
            <v>14</v>
          </cell>
          <cell r="E2732">
            <v>4</v>
          </cell>
          <cell r="F2732" t="str">
            <v>Johannes Landschauer</v>
          </cell>
          <cell r="G2732" t="str">
            <v>Büffel</v>
          </cell>
          <cell r="H2732" t="str">
            <v xml:space="preserve"> Kruger NP</v>
          </cell>
          <cell r="I2732">
            <v>24</v>
          </cell>
        </row>
        <row r="2733">
          <cell r="A2733" t="str">
            <v>M2000151</v>
          </cell>
          <cell r="B2733" t="str">
            <v>M</v>
          </cell>
          <cell r="C2733">
            <v>2000</v>
          </cell>
          <cell r="D2733">
            <v>15</v>
          </cell>
          <cell r="E2733">
            <v>1</v>
          </cell>
          <cell r="F2733" t="str">
            <v>Oskar Zierer</v>
          </cell>
          <cell r="G2733" t="str">
            <v>Grafenegg</v>
          </cell>
          <cell r="I2733">
            <v>20</v>
          </cell>
        </row>
        <row r="2734">
          <cell r="A2734" t="str">
            <v>M2000152</v>
          </cell>
          <cell r="B2734" t="str">
            <v>M</v>
          </cell>
          <cell r="C2734">
            <v>2000</v>
          </cell>
          <cell r="D2734">
            <v>15</v>
          </cell>
          <cell r="E2734">
            <v>2</v>
          </cell>
          <cell r="F2734" t="str">
            <v>Oskar Zierer</v>
          </cell>
          <cell r="G2734" t="str">
            <v>Eisenbahn</v>
          </cell>
          <cell r="I2734">
            <v>20</v>
          </cell>
        </row>
        <row r="2735">
          <cell r="A2735" t="str">
            <v>M2000153</v>
          </cell>
          <cell r="B2735" t="str">
            <v>M</v>
          </cell>
          <cell r="C2735">
            <v>2000</v>
          </cell>
          <cell r="D2735">
            <v>15</v>
          </cell>
          <cell r="E2735">
            <v>3</v>
          </cell>
          <cell r="F2735" t="str">
            <v>Oskar Zierer</v>
          </cell>
          <cell r="G2735" t="str">
            <v>Office at Night</v>
          </cell>
          <cell r="I2735">
            <v>24</v>
          </cell>
        </row>
        <row r="2736">
          <cell r="A2736" t="str">
            <v>M2000154</v>
          </cell>
          <cell r="B2736" t="str">
            <v>M</v>
          </cell>
          <cell r="C2736">
            <v>2000</v>
          </cell>
          <cell r="D2736">
            <v>15</v>
          </cell>
          <cell r="E2736">
            <v>4</v>
          </cell>
          <cell r="F2736" t="str">
            <v>Oskar Zierer</v>
          </cell>
          <cell r="G2736" t="str">
            <v>Karlskirche</v>
          </cell>
          <cell r="I2736">
            <v>25</v>
          </cell>
        </row>
        <row r="2737">
          <cell r="A2737" t="str">
            <v>M2000161</v>
          </cell>
          <cell r="B2737" t="str">
            <v>M</v>
          </cell>
          <cell r="C2737">
            <v>2000</v>
          </cell>
          <cell r="D2737">
            <v>16</v>
          </cell>
          <cell r="E2737">
            <v>1</v>
          </cell>
          <cell r="F2737" t="str">
            <v>Gaby Bauer</v>
          </cell>
          <cell r="G2737" t="str">
            <v>Hochhaus</v>
          </cell>
          <cell r="H2737" t="str">
            <v>Wien</v>
          </cell>
          <cell r="I2737">
            <v>27</v>
          </cell>
        </row>
        <row r="2738">
          <cell r="A2738" t="str">
            <v>M2000162</v>
          </cell>
          <cell r="B2738" t="str">
            <v>M</v>
          </cell>
          <cell r="C2738">
            <v>2000</v>
          </cell>
          <cell r="D2738">
            <v>16</v>
          </cell>
          <cell r="E2738">
            <v>2</v>
          </cell>
          <cell r="F2738" t="str">
            <v>Gaby Bauer</v>
          </cell>
          <cell r="G2738" t="str">
            <v>Mann</v>
          </cell>
          <cell r="H2738" t="str">
            <v>Wien</v>
          </cell>
          <cell r="I2738">
            <v>26</v>
          </cell>
        </row>
        <row r="2739">
          <cell r="A2739" t="str">
            <v>M2000163</v>
          </cell>
          <cell r="B2739" t="str">
            <v>M</v>
          </cell>
          <cell r="C2739">
            <v>2000</v>
          </cell>
          <cell r="D2739">
            <v>16</v>
          </cell>
          <cell r="E2739">
            <v>3</v>
          </cell>
          <cell r="F2739" t="str">
            <v>Gaby Bauer</v>
          </cell>
          <cell r="G2739" t="str">
            <v>Kaleidoskop</v>
          </cell>
          <cell r="H2739" t="str">
            <v>St.Pölten</v>
          </cell>
          <cell r="I2739">
            <v>27</v>
          </cell>
        </row>
        <row r="2740">
          <cell r="A2740" t="str">
            <v>M2000164</v>
          </cell>
          <cell r="B2740" t="str">
            <v>M</v>
          </cell>
          <cell r="C2740">
            <v>2000</v>
          </cell>
          <cell r="D2740">
            <v>16</v>
          </cell>
          <cell r="E2740">
            <v>4</v>
          </cell>
          <cell r="F2740" t="str">
            <v>Gaby Bauer</v>
          </cell>
          <cell r="G2740" t="str">
            <v>UNO</v>
          </cell>
          <cell r="H2740" t="str">
            <v>Wien</v>
          </cell>
          <cell r="I2740">
            <v>25</v>
          </cell>
        </row>
        <row r="2741">
          <cell r="A2741" t="str">
            <v>M2100011</v>
          </cell>
          <cell r="B2741" t="str">
            <v>M</v>
          </cell>
          <cell r="C2741">
            <v>2100</v>
          </cell>
          <cell r="D2741">
            <v>1</v>
          </cell>
          <cell r="E2741">
            <v>1</v>
          </cell>
          <cell r="F2741" t="str">
            <v>Dr. Ernst Vitek</v>
          </cell>
          <cell r="G2741" t="str">
            <v>Brettwurzel</v>
          </cell>
          <cell r="I2741">
            <v>22</v>
          </cell>
        </row>
        <row r="2742">
          <cell r="A2742" t="str">
            <v>M2100012</v>
          </cell>
          <cell r="B2742" t="str">
            <v>M</v>
          </cell>
          <cell r="C2742">
            <v>2100</v>
          </cell>
          <cell r="D2742">
            <v>1</v>
          </cell>
          <cell r="E2742">
            <v>2</v>
          </cell>
          <cell r="F2742" t="str">
            <v>Dr. Ernst Vitek</v>
          </cell>
          <cell r="G2742" t="str">
            <v>Strandsegler</v>
          </cell>
          <cell r="I2742">
            <v>22</v>
          </cell>
        </row>
        <row r="2743">
          <cell r="A2743" t="str">
            <v>M2100013</v>
          </cell>
          <cell r="B2743" t="str">
            <v>M</v>
          </cell>
          <cell r="C2743">
            <v>2100</v>
          </cell>
          <cell r="D2743">
            <v>1</v>
          </cell>
          <cell r="E2743">
            <v>3</v>
          </cell>
          <cell r="F2743" t="str">
            <v>Dr. Ernst Vitek</v>
          </cell>
          <cell r="G2743" t="str">
            <v>Geschmiedete Struktur</v>
          </cell>
          <cell r="I2743">
            <v>23</v>
          </cell>
        </row>
        <row r="2744">
          <cell r="A2744" t="str">
            <v>M2100014</v>
          </cell>
          <cell r="B2744" t="str">
            <v>M</v>
          </cell>
          <cell r="C2744">
            <v>2100</v>
          </cell>
          <cell r="D2744">
            <v>1</v>
          </cell>
          <cell r="E2744">
            <v>4</v>
          </cell>
          <cell r="F2744" t="str">
            <v>Dr. Ernst Vitek</v>
          </cell>
          <cell r="G2744" t="str">
            <v>Karawanserei</v>
          </cell>
          <cell r="I2744">
            <v>24</v>
          </cell>
        </row>
        <row r="2745">
          <cell r="A2745" t="str">
            <v>M2100021</v>
          </cell>
          <cell r="B2745" t="str">
            <v>M</v>
          </cell>
          <cell r="C2745">
            <v>2100</v>
          </cell>
          <cell r="D2745">
            <v>2</v>
          </cell>
          <cell r="E2745">
            <v>1</v>
          </cell>
          <cell r="F2745" t="str">
            <v>Erwin Feierfeil</v>
          </cell>
          <cell r="G2745" t="str">
            <v>Werfen</v>
          </cell>
          <cell r="I2745">
            <v>23</v>
          </cell>
        </row>
        <row r="2746">
          <cell r="A2746" t="str">
            <v>M2100022</v>
          </cell>
          <cell r="B2746" t="str">
            <v>M</v>
          </cell>
          <cell r="C2746">
            <v>2100</v>
          </cell>
          <cell r="D2746">
            <v>2</v>
          </cell>
          <cell r="E2746">
            <v>2</v>
          </cell>
          <cell r="F2746" t="str">
            <v>Erwin Feierfeil</v>
          </cell>
          <cell r="G2746" t="str">
            <v>Nebel</v>
          </cell>
          <cell r="H2746" t="str">
            <v>Stetten</v>
          </cell>
          <cell r="I2746">
            <v>24</v>
          </cell>
        </row>
        <row r="2747">
          <cell r="A2747" t="str">
            <v>M2100023</v>
          </cell>
          <cell r="B2747" t="str">
            <v>M</v>
          </cell>
          <cell r="C2747">
            <v>2100</v>
          </cell>
          <cell r="D2747">
            <v>2</v>
          </cell>
          <cell r="E2747">
            <v>3</v>
          </cell>
          <cell r="F2747" t="str">
            <v>Erwin Feierfeil</v>
          </cell>
          <cell r="G2747" t="str">
            <v>NHM-Cafe</v>
          </cell>
          <cell r="I2747">
            <v>23</v>
          </cell>
        </row>
        <row r="2748">
          <cell r="A2748" t="str">
            <v>M2100024</v>
          </cell>
          <cell r="B2748" t="str">
            <v>M</v>
          </cell>
          <cell r="C2748">
            <v>2100</v>
          </cell>
          <cell r="D2748">
            <v>2</v>
          </cell>
          <cell r="E2748">
            <v>4</v>
          </cell>
          <cell r="F2748" t="str">
            <v>Erwin Feierfeil</v>
          </cell>
          <cell r="G2748" t="str">
            <v>Fabrik</v>
          </cell>
          <cell r="H2748" t="str">
            <v>Gumpoldskirchen</v>
          </cell>
          <cell r="I2748">
            <v>20</v>
          </cell>
        </row>
        <row r="2749">
          <cell r="A2749" t="str">
            <v>M2320011</v>
          </cell>
          <cell r="B2749" t="str">
            <v>M</v>
          </cell>
          <cell r="C2749">
            <v>2320</v>
          </cell>
          <cell r="D2749">
            <v>1</v>
          </cell>
          <cell r="E2749">
            <v>1</v>
          </cell>
          <cell r="F2749" t="str">
            <v>Irene Haslauer</v>
          </cell>
          <cell r="G2749" t="str">
            <v>Aqua alta</v>
          </cell>
          <cell r="I2749">
            <v>26</v>
          </cell>
        </row>
        <row r="2750">
          <cell r="A2750" t="str">
            <v>M2320012</v>
          </cell>
          <cell r="B2750" t="str">
            <v>M</v>
          </cell>
          <cell r="C2750">
            <v>2320</v>
          </cell>
          <cell r="D2750">
            <v>1</v>
          </cell>
          <cell r="E2750">
            <v>2</v>
          </cell>
          <cell r="F2750" t="str">
            <v>Irene Haslauer</v>
          </cell>
          <cell r="G2750" t="str">
            <v>der Künstler</v>
          </cell>
          <cell r="I2750">
            <v>22</v>
          </cell>
        </row>
        <row r="2751">
          <cell r="A2751" t="str">
            <v>M2320013</v>
          </cell>
          <cell r="B2751" t="str">
            <v>M</v>
          </cell>
          <cell r="C2751">
            <v>2320</v>
          </cell>
          <cell r="D2751">
            <v>1</v>
          </cell>
          <cell r="E2751">
            <v>3</v>
          </cell>
          <cell r="F2751" t="str">
            <v>Irene Haslauer</v>
          </cell>
          <cell r="G2751" t="str">
            <v>Mampf</v>
          </cell>
          <cell r="I2751">
            <v>22</v>
          </cell>
        </row>
        <row r="2752">
          <cell r="A2752" t="str">
            <v>M2320014</v>
          </cell>
          <cell r="B2752" t="str">
            <v>M</v>
          </cell>
          <cell r="C2752">
            <v>2320</v>
          </cell>
          <cell r="D2752">
            <v>1</v>
          </cell>
          <cell r="E2752">
            <v>4</v>
          </cell>
          <cell r="F2752" t="str">
            <v>Irene Haslauer</v>
          </cell>
          <cell r="G2752" t="str">
            <v>Jenny</v>
          </cell>
          <cell r="I2752">
            <v>23</v>
          </cell>
        </row>
        <row r="2753">
          <cell r="A2753" t="str">
            <v>M2320021</v>
          </cell>
          <cell r="B2753" t="str">
            <v>M</v>
          </cell>
          <cell r="C2753">
            <v>2320</v>
          </cell>
          <cell r="D2753">
            <v>2</v>
          </cell>
          <cell r="E2753">
            <v>1</v>
          </cell>
          <cell r="F2753" t="str">
            <v>Sonja Stipek</v>
          </cell>
          <cell r="G2753" t="str">
            <v>Am Abgrund</v>
          </cell>
          <cell r="I2753">
            <v>21</v>
          </cell>
        </row>
        <row r="2754">
          <cell r="A2754" t="str">
            <v>M2320022</v>
          </cell>
          <cell r="B2754" t="str">
            <v>M</v>
          </cell>
          <cell r="C2754">
            <v>2320</v>
          </cell>
          <cell r="D2754">
            <v>2</v>
          </cell>
          <cell r="E2754">
            <v>2</v>
          </cell>
          <cell r="F2754" t="str">
            <v>Sonja Stipek</v>
          </cell>
          <cell r="G2754" t="str">
            <v>Im Nebel</v>
          </cell>
          <cell r="I2754">
            <v>22</v>
          </cell>
        </row>
        <row r="2755">
          <cell r="A2755" t="str">
            <v>M2320023</v>
          </cell>
          <cell r="B2755" t="str">
            <v>M</v>
          </cell>
          <cell r="C2755">
            <v>2320</v>
          </cell>
          <cell r="D2755">
            <v>2</v>
          </cell>
          <cell r="E2755">
            <v>3</v>
          </cell>
          <cell r="F2755" t="str">
            <v>Sonja Stipek</v>
          </cell>
          <cell r="G2755" t="str">
            <v>Verlassen</v>
          </cell>
          <cell r="I2755">
            <v>22</v>
          </cell>
        </row>
        <row r="2756">
          <cell r="A2756" t="str">
            <v>M2320024</v>
          </cell>
          <cell r="B2756" t="str">
            <v>M</v>
          </cell>
          <cell r="C2756">
            <v>2320</v>
          </cell>
          <cell r="D2756">
            <v>2</v>
          </cell>
          <cell r="E2756">
            <v>4</v>
          </cell>
          <cell r="F2756" t="str">
            <v>Sonja Stipek</v>
          </cell>
          <cell r="G2756" t="str">
            <v>Zukunftsbäume</v>
          </cell>
          <cell r="I2756">
            <v>24</v>
          </cell>
        </row>
        <row r="2757">
          <cell r="A2757" t="str">
            <v>M2320031</v>
          </cell>
          <cell r="B2757" t="str">
            <v>M</v>
          </cell>
          <cell r="C2757">
            <v>2320</v>
          </cell>
          <cell r="D2757">
            <v>3</v>
          </cell>
          <cell r="E2757">
            <v>1</v>
          </cell>
          <cell r="F2757" t="str">
            <v>Christian Sischka</v>
          </cell>
          <cell r="G2757" t="str">
            <v>Oper</v>
          </cell>
          <cell r="I2757">
            <v>25</v>
          </cell>
        </row>
        <row r="2758">
          <cell r="A2758" t="str">
            <v>M2320032</v>
          </cell>
          <cell r="B2758" t="str">
            <v>M</v>
          </cell>
          <cell r="C2758">
            <v>2320</v>
          </cell>
          <cell r="D2758">
            <v>3</v>
          </cell>
          <cell r="E2758">
            <v>2</v>
          </cell>
          <cell r="F2758" t="str">
            <v>Christian Sischka</v>
          </cell>
          <cell r="G2758" t="str">
            <v>Warten auf Nightrun</v>
          </cell>
          <cell r="I2758">
            <v>24</v>
          </cell>
        </row>
        <row r="2759">
          <cell r="A2759" t="str">
            <v>M2320033</v>
          </cell>
          <cell r="B2759" t="str">
            <v>M</v>
          </cell>
          <cell r="C2759">
            <v>2320</v>
          </cell>
          <cell r="D2759">
            <v>3</v>
          </cell>
          <cell r="E2759">
            <v>3</v>
          </cell>
          <cell r="F2759" t="str">
            <v>Christian Sischka</v>
          </cell>
          <cell r="G2759" t="str">
            <v>Portsmouth</v>
          </cell>
          <cell r="I2759">
            <v>28</v>
          </cell>
        </row>
        <row r="2760">
          <cell r="A2760" t="str">
            <v>M2320034</v>
          </cell>
          <cell r="B2760" t="str">
            <v>M</v>
          </cell>
          <cell r="C2760">
            <v>2320</v>
          </cell>
          <cell r="D2760">
            <v>3</v>
          </cell>
          <cell r="E2760">
            <v>4</v>
          </cell>
          <cell r="F2760" t="str">
            <v>Christian Sischka</v>
          </cell>
          <cell r="G2760" t="str">
            <v>Stossen</v>
          </cell>
          <cell r="I2760">
            <v>22</v>
          </cell>
        </row>
        <row r="2761">
          <cell r="A2761" t="str">
            <v>M2320041</v>
          </cell>
          <cell r="B2761" t="str">
            <v>M</v>
          </cell>
          <cell r="C2761">
            <v>2320</v>
          </cell>
          <cell r="D2761">
            <v>4</v>
          </cell>
          <cell r="E2761">
            <v>1</v>
          </cell>
          <cell r="F2761" t="str">
            <v>robert fuchs</v>
          </cell>
          <cell r="G2761" t="str">
            <v>distel</v>
          </cell>
          <cell r="I2761">
            <v>19</v>
          </cell>
        </row>
        <row r="2762">
          <cell r="A2762" t="str">
            <v>M2320042</v>
          </cell>
          <cell r="B2762" t="str">
            <v>M</v>
          </cell>
          <cell r="C2762">
            <v>2320</v>
          </cell>
          <cell r="D2762">
            <v>4</v>
          </cell>
          <cell r="E2762">
            <v>2</v>
          </cell>
          <cell r="F2762" t="str">
            <v>robert fuchs</v>
          </cell>
          <cell r="G2762" t="str">
            <v>krähe2</v>
          </cell>
          <cell r="I2762">
            <v>25</v>
          </cell>
        </row>
        <row r="2763">
          <cell r="A2763" t="str">
            <v>M2320043</v>
          </cell>
          <cell r="B2763" t="str">
            <v>M</v>
          </cell>
          <cell r="C2763">
            <v>2320</v>
          </cell>
          <cell r="D2763">
            <v>4</v>
          </cell>
          <cell r="E2763">
            <v>3</v>
          </cell>
          <cell r="F2763" t="str">
            <v>robert fuchs</v>
          </cell>
          <cell r="G2763" t="str">
            <v>spitzer</v>
          </cell>
          <cell r="I2763">
            <v>22</v>
          </cell>
        </row>
        <row r="2764">
          <cell r="A2764" t="str">
            <v>M2320044</v>
          </cell>
          <cell r="B2764" t="str">
            <v>M</v>
          </cell>
          <cell r="C2764">
            <v>2320</v>
          </cell>
          <cell r="D2764">
            <v>4</v>
          </cell>
          <cell r="E2764">
            <v>4</v>
          </cell>
          <cell r="F2764" t="str">
            <v>robert fuchs</v>
          </cell>
          <cell r="G2764" t="str">
            <v>Büffel3</v>
          </cell>
          <cell r="I2764">
            <v>24</v>
          </cell>
        </row>
        <row r="2765">
          <cell r="A2765" t="str">
            <v>M2320051</v>
          </cell>
          <cell r="B2765" t="str">
            <v>M</v>
          </cell>
          <cell r="C2765">
            <v>2320</v>
          </cell>
          <cell r="D2765">
            <v>5</v>
          </cell>
          <cell r="E2765">
            <v>1</v>
          </cell>
          <cell r="F2765" t="str">
            <v>Robert Teleu</v>
          </cell>
          <cell r="G2765" t="str">
            <v>Mö</v>
          </cell>
          <cell r="I2765">
            <v>25</v>
          </cell>
        </row>
        <row r="2766">
          <cell r="A2766" t="str">
            <v>M2320052</v>
          </cell>
          <cell r="B2766" t="str">
            <v>M</v>
          </cell>
          <cell r="C2766">
            <v>2320</v>
          </cell>
          <cell r="D2766">
            <v>5</v>
          </cell>
          <cell r="E2766">
            <v>2</v>
          </cell>
          <cell r="F2766" t="str">
            <v>Robert Teleu</v>
          </cell>
          <cell r="G2766" t="str">
            <v>Nur ein Steg</v>
          </cell>
          <cell r="I2766">
            <v>26</v>
          </cell>
        </row>
        <row r="2767">
          <cell r="A2767" t="str">
            <v>M2320053</v>
          </cell>
          <cell r="B2767" t="str">
            <v>M</v>
          </cell>
          <cell r="C2767">
            <v>2320</v>
          </cell>
          <cell r="D2767">
            <v>5</v>
          </cell>
          <cell r="E2767">
            <v>3</v>
          </cell>
          <cell r="F2767" t="str">
            <v>Robert Teleu</v>
          </cell>
          <cell r="G2767" t="str">
            <v>Rückzugsort</v>
          </cell>
          <cell r="I2767">
            <v>24</v>
          </cell>
        </row>
        <row r="2768">
          <cell r="A2768" t="str">
            <v>M2320054</v>
          </cell>
          <cell r="B2768" t="str">
            <v>M</v>
          </cell>
          <cell r="C2768">
            <v>2320</v>
          </cell>
          <cell r="D2768">
            <v>5</v>
          </cell>
          <cell r="E2768">
            <v>4</v>
          </cell>
          <cell r="F2768" t="str">
            <v>Robert Teleu</v>
          </cell>
          <cell r="G2768" t="str">
            <v>Start up</v>
          </cell>
          <cell r="I2768">
            <v>24</v>
          </cell>
        </row>
        <row r="2769">
          <cell r="A2769" t="str">
            <v>M2410031</v>
          </cell>
          <cell r="B2769" t="str">
            <v>M</v>
          </cell>
          <cell r="C2769">
            <v>2410</v>
          </cell>
          <cell r="D2769">
            <v>3</v>
          </cell>
          <cell r="E2769">
            <v>1</v>
          </cell>
          <cell r="F2769" t="str">
            <v>Gerhard Rauscher</v>
          </cell>
          <cell r="G2769" t="str">
            <v>Garten</v>
          </cell>
          <cell r="H2769" t="str">
            <v>Breitensee</v>
          </cell>
          <cell r="I2769">
            <v>24</v>
          </cell>
        </row>
        <row r="2770">
          <cell r="A2770" t="str">
            <v>M2410032</v>
          </cell>
          <cell r="B2770" t="str">
            <v>M</v>
          </cell>
          <cell r="C2770">
            <v>2410</v>
          </cell>
          <cell r="D2770">
            <v>3</v>
          </cell>
          <cell r="E2770">
            <v>2</v>
          </cell>
          <cell r="F2770" t="str">
            <v>Gerhard Rauscher</v>
          </cell>
          <cell r="G2770" t="str">
            <v>Terrasse</v>
          </cell>
          <cell r="H2770" t="str">
            <v>Breitensee</v>
          </cell>
          <cell r="I2770">
            <v>19</v>
          </cell>
        </row>
        <row r="2771">
          <cell r="A2771" t="str">
            <v>M2410033</v>
          </cell>
          <cell r="B2771" t="str">
            <v>M</v>
          </cell>
          <cell r="C2771">
            <v>2410</v>
          </cell>
          <cell r="D2771">
            <v>3</v>
          </cell>
          <cell r="E2771">
            <v>3</v>
          </cell>
          <cell r="F2771" t="str">
            <v>Gerhard Rauscher</v>
          </cell>
          <cell r="G2771" t="str">
            <v>Strohballen</v>
          </cell>
          <cell r="H2771" t="str">
            <v>Breitensee</v>
          </cell>
          <cell r="I2771">
            <v>19</v>
          </cell>
        </row>
        <row r="2772">
          <cell r="A2772" t="str">
            <v>M2410034</v>
          </cell>
          <cell r="B2772" t="str">
            <v>M</v>
          </cell>
          <cell r="C2772">
            <v>2410</v>
          </cell>
          <cell r="D2772">
            <v>3</v>
          </cell>
          <cell r="E2772">
            <v>4</v>
          </cell>
          <cell r="F2772" t="str">
            <v>Gerhard Rauscher</v>
          </cell>
          <cell r="G2772" t="str">
            <v>Rinde</v>
          </cell>
          <cell r="H2772" t="str">
            <v>Marchegg</v>
          </cell>
          <cell r="I2772">
            <v>19</v>
          </cell>
        </row>
        <row r="2773">
          <cell r="A2773" t="str">
            <v>M2410041</v>
          </cell>
          <cell r="B2773" t="str">
            <v>M</v>
          </cell>
          <cell r="C2773">
            <v>2410</v>
          </cell>
          <cell r="D2773">
            <v>4</v>
          </cell>
          <cell r="E2773">
            <v>1</v>
          </cell>
          <cell r="F2773" t="str">
            <v>Michael Braunecker</v>
          </cell>
          <cell r="G2773" t="str">
            <v>give me five</v>
          </cell>
          <cell r="H2773" t="str">
            <v>Kuba Baracoa</v>
          </cell>
          <cell r="I2773">
            <v>25</v>
          </cell>
        </row>
        <row r="2774">
          <cell r="A2774" t="str">
            <v>M2410042</v>
          </cell>
          <cell r="B2774" t="str">
            <v>M</v>
          </cell>
          <cell r="C2774">
            <v>2410</v>
          </cell>
          <cell r="D2774">
            <v>4</v>
          </cell>
          <cell r="E2774">
            <v>2</v>
          </cell>
          <cell r="F2774" t="str">
            <v>Michael Braunecker</v>
          </cell>
          <cell r="G2774" t="str">
            <v>zwei Frauen</v>
          </cell>
          <cell r="H2774" t="str">
            <v>Kuba Santiago</v>
          </cell>
          <cell r="I2774">
            <v>26</v>
          </cell>
        </row>
        <row r="2775">
          <cell r="A2775" t="str">
            <v>M2410043</v>
          </cell>
          <cell r="B2775" t="str">
            <v>M</v>
          </cell>
          <cell r="C2775">
            <v>2410</v>
          </cell>
          <cell r="D2775">
            <v>4</v>
          </cell>
          <cell r="E2775">
            <v>3</v>
          </cell>
          <cell r="F2775" t="str">
            <v>Michael Braunecker</v>
          </cell>
          <cell r="G2775" t="str">
            <v>Rumtrinker</v>
          </cell>
          <cell r="H2775" t="str">
            <v>Kuba Santiago</v>
          </cell>
          <cell r="I2775">
            <v>27</v>
          </cell>
        </row>
        <row r="2776">
          <cell r="A2776" t="str">
            <v>M2410044</v>
          </cell>
          <cell r="B2776" t="str">
            <v>M</v>
          </cell>
          <cell r="C2776">
            <v>2410</v>
          </cell>
          <cell r="D2776">
            <v>4</v>
          </cell>
          <cell r="E2776">
            <v>4</v>
          </cell>
          <cell r="F2776" t="str">
            <v>Michael Braunecker</v>
          </cell>
          <cell r="G2776" t="str">
            <v>Wartende</v>
          </cell>
          <cell r="H2776" t="str">
            <v>Kuba Santiago</v>
          </cell>
          <cell r="I2776">
            <v>23</v>
          </cell>
        </row>
        <row r="2777">
          <cell r="A2777" t="str">
            <v>M2514031</v>
          </cell>
          <cell r="B2777" t="str">
            <v>M</v>
          </cell>
          <cell r="C2777">
            <v>2514</v>
          </cell>
          <cell r="D2777">
            <v>3</v>
          </cell>
          <cell r="E2777">
            <v>1</v>
          </cell>
          <cell r="F2777" t="str">
            <v>Helmut Schurgast</v>
          </cell>
          <cell r="G2777" t="str">
            <v>Bodybuilder 77</v>
          </cell>
          <cell r="I2777">
            <v>21</v>
          </cell>
        </row>
        <row r="2778">
          <cell r="A2778" t="str">
            <v>M2514032</v>
          </cell>
          <cell r="B2778" t="str">
            <v>M</v>
          </cell>
          <cell r="C2778">
            <v>2514</v>
          </cell>
          <cell r="D2778">
            <v>3</v>
          </cell>
          <cell r="E2778">
            <v>2</v>
          </cell>
          <cell r="F2778" t="str">
            <v>Helmut Schurgast</v>
          </cell>
          <cell r="G2778" t="str">
            <v>Aleksa 423</v>
          </cell>
          <cell r="I2778">
            <v>26</v>
          </cell>
        </row>
        <row r="2779">
          <cell r="A2779" t="str">
            <v>M2514033</v>
          </cell>
          <cell r="B2779" t="str">
            <v>M</v>
          </cell>
          <cell r="C2779">
            <v>2514</v>
          </cell>
          <cell r="D2779">
            <v>3</v>
          </cell>
          <cell r="E2779">
            <v>3</v>
          </cell>
          <cell r="F2779" t="str">
            <v>Helmut Schurgast</v>
          </cell>
          <cell r="G2779" t="str">
            <v>Suma lost places</v>
          </cell>
          <cell r="I2779">
            <v>22</v>
          </cell>
        </row>
        <row r="2780">
          <cell r="A2780" t="str">
            <v>M2514034</v>
          </cell>
          <cell r="B2780" t="str">
            <v>M</v>
          </cell>
          <cell r="C2780">
            <v>2514</v>
          </cell>
          <cell r="D2780">
            <v>3</v>
          </cell>
          <cell r="E2780">
            <v>4</v>
          </cell>
          <cell r="F2780" t="str">
            <v>Helmut Schurgast</v>
          </cell>
          <cell r="G2780" t="str">
            <v>Spargelfeld Leitzersdf</v>
          </cell>
          <cell r="I2780">
            <v>25</v>
          </cell>
        </row>
        <row r="2781">
          <cell r="A2781" t="str">
            <v>M2514041</v>
          </cell>
          <cell r="B2781" t="str">
            <v>M</v>
          </cell>
          <cell r="C2781">
            <v>2514</v>
          </cell>
          <cell r="D2781">
            <v>4</v>
          </cell>
          <cell r="E2781">
            <v>1</v>
          </cell>
          <cell r="F2781" t="str">
            <v>Andreas Baumgartner</v>
          </cell>
          <cell r="G2781" t="str">
            <v>Katta 3259</v>
          </cell>
          <cell r="I2781">
            <v>26</v>
          </cell>
        </row>
        <row r="2782">
          <cell r="A2782" t="str">
            <v>M2514042</v>
          </cell>
          <cell r="B2782" t="str">
            <v>M</v>
          </cell>
          <cell r="C2782">
            <v>2514</v>
          </cell>
          <cell r="D2782">
            <v>4</v>
          </cell>
          <cell r="E2782">
            <v>2</v>
          </cell>
          <cell r="F2782" t="str">
            <v>Andreas Baumgartner</v>
          </cell>
          <cell r="G2782" t="str">
            <v>Booo!</v>
          </cell>
          <cell r="I2782">
            <v>24</v>
          </cell>
        </row>
        <row r="2783">
          <cell r="A2783" t="str">
            <v>M2514043</v>
          </cell>
          <cell r="B2783" t="str">
            <v>M</v>
          </cell>
          <cell r="C2783">
            <v>2514</v>
          </cell>
          <cell r="D2783">
            <v>4</v>
          </cell>
          <cell r="E2783">
            <v>3</v>
          </cell>
          <cell r="F2783" t="str">
            <v>Andreas Baumgartner</v>
          </cell>
          <cell r="G2783" t="str">
            <v>Präriehunde 1809</v>
          </cell>
          <cell r="I2783">
            <v>25</v>
          </cell>
        </row>
        <row r="2784">
          <cell r="A2784" t="str">
            <v>M2514044</v>
          </cell>
          <cell r="B2784" t="str">
            <v>M</v>
          </cell>
          <cell r="C2784">
            <v>2514</v>
          </cell>
          <cell r="D2784">
            <v>4</v>
          </cell>
          <cell r="E2784">
            <v>4</v>
          </cell>
          <cell r="F2784" t="str">
            <v>Andreas Baumgartner</v>
          </cell>
          <cell r="G2784" t="str">
            <v>Quallen 7265</v>
          </cell>
          <cell r="I2784">
            <v>27</v>
          </cell>
        </row>
        <row r="2785">
          <cell r="A2785" t="str">
            <v>M2514051</v>
          </cell>
          <cell r="B2785" t="str">
            <v>M</v>
          </cell>
          <cell r="C2785">
            <v>2514</v>
          </cell>
          <cell r="D2785">
            <v>5</v>
          </cell>
          <cell r="E2785">
            <v>1</v>
          </cell>
          <cell r="F2785" t="str">
            <v>Manfred Baumgartner</v>
          </cell>
          <cell r="G2785" t="str">
            <v>Orang Utan 0116</v>
          </cell>
          <cell r="I2785">
            <v>27</v>
          </cell>
        </row>
        <row r="2786">
          <cell r="A2786" t="str">
            <v>M2514052</v>
          </cell>
          <cell r="B2786" t="str">
            <v>M</v>
          </cell>
          <cell r="C2786">
            <v>2514</v>
          </cell>
          <cell r="D2786">
            <v>5</v>
          </cell>
          <cell r="E2786">
            <v>2</v>
          </cell>
          <cell r="F2786" t="str">
            <v>Manfred Baumgartner</v>
          </cell>
          <cell r="G2786" t="str">
            <v>Wolfsmond</v>
          </cell>
          <cell r="I2786">
            <v>24</v>
          </cell>
        </row>
        <row r="2787">
          <cell r="A2787" t="str">
            <v>M2514053</v>
          </cell>
          <cell r="B2787" t="str">
            <v>M</v>
          </cell>
          <cell r="C2787">
            <v>2514</v>
          </cell>
          <cell r="D2787">
            <v>5</v>
          </cell>
          <cell r="E2787">
            <v>3</v>
          </cell>
          <cell r="F2787" t="str">
            <v>Manfred Baumgartner</v>
          </cell>
          <cell r="G2787" t="str">
            <v>Familienzipp</v>
          </cell>
          <cell r="I2787">
            <v>27</v>
          </cell>
        </row>
        <row r="2788">
          <cell r="A2788" t="str">
            <v>M2514054</v>
          </cell>
          <cell r="B2788" t="str">
            <v>M</v>
          </cell>
          <cell r="C2788">
            <v>2514</v>
          </cell>
          <cell r="D2788">
            <v>5</v>
          </cell>
          <cell r="E2788">
            <v>4</v>
          </cell>
          <cell r="F2788" t="str">
            <v>Manfred Baumgartner</v>
          </cell>
          <cell r="G2788" t="str">
            <v>Quadratur des Kreises</v>
          </cell>
          <cell r="I2788">
            <v>23</v>
          </cell>
        </row>
        <row r="2789">
          <cell r="A2789" t="str">
            <v>M2514071</v>
          </cell>
          <cell r="B2789" t="str">
            <v>M</v>
          </cell>
          <cell r="C2789">
            <v>2514</v>
          </cell>
          <cell r="D2789">
            <v>7</v>
          </cell>
          <cell r="E2789">
            <v>1</v>
          </cell>
          <cell r="F2789" t="str">
            <v>Hans Heilmann</v>
          </cell>
          <cell r="G2789" t="str">
            <v>Agra</v>
          </cell>
          <cell r="I2789">
            <v>26</v>
          </cell>
        </row>
        <row r="2790">
          <cell r="A2790" t="str">
            <v>M2514072</v>
          </cell>
          <cell r="B2790" t="str">
            <v>M</v>
          </cell>
          <cell r="C2790">
            <v>2514</v>
          </cell>
          <cell r="D2790">
            <v>7</v>
          </cell>
          <cell r="E2790">
            <v>2</v>
          </cell>
          <cell r="F2790" t="str">
            <v>Hans Heilmann</v>
          </cell>
          <cell r="G2790" t="str">
            <v>Dicht beinand</v>
          </cell>
          <cell r="I2790">
            <v>28</v>
          </cell>
        </row>
        <row r="2791">
          <cell r="A2791" t="str">
            <v>M2514073</v>
          </cell>
          <cell r="B2791" t="str">
            <v>M</v>
          </cell>
          <cell r="C2791">
            <v>2514</v>
          </cell>
          <cell r="D2791">
            <v>7</v>
          </cell>
          <cell r="E2791">
            <v>3</v>
          </cell>
          <cell r="F2791" t="str">
            <v>Hans Heilmann</v>
          </cell>
          <cell r="G2791" t="str">
            <v>Florett 5</v>
          </cell>
          <cell r="I2791">
            <v>23</v>
          </cell>
        </row>
        <row r="2792">
          <cell r="A2792" t="str">
            <v>M2514074</v>
          </cell>
          <cell r="B2792" t="str">
            <v>M</v>
          </cell>
          <cell r="C2792">
            <v>2514</v>
          </cell>
          <cell r="D2792">
            <v>7</v>
          </cell>
          <cell r="E2792">
            <v>4</v>
          </cell>
          <cell r="F2792" t="str">
            <v>Hans Heilmann</v>
          </cell>
          <cell r="G2792" t="str">
            <v>Voltigieren 1</v>
          </cell>
          <cell r="I2792">
            <v>22</v>
          </cell>
        </row>
        <row r="2793">
          <cell r="A2793" t="str">
            <v>M2514091</v>
          </cell>
          <cell r="B2793" t="str">
            <v>M</v>
          </cell>
          <cell r="C2793">
            <v>2514</v>
          </cell>
          <cell r="D2793">
            <v>9</v>
          </cell>
          <cell r="E2793">
            <v>1</v>
          </cell>
          <cell r="F2793" t="str">
            <v>Karl Stoitzner</v>
          </cell>
          <cell r="G2793" t="str">
            <v>Alaskawolf</v>
          </cell>
          <cell r="I2793">
            <v>25</v>
          </cell>
        </row>
        <row r="2794">
          <cell r="A2794" t="str">
            <v>M2514092</v>
          </cell>
          <cell r="B2794" t="str">
            <v>M</v>
          </cell>
          <cell r="C2794">
            <v>2514</v>
          </cell>
          <cell r="D2794">
            <v>9</v>
          </cell>
          <cell r="E2794">
            <v>2</v>
          </cell>
          <cell r="F2794" t="str">
            <v>Karl Stoitzner</v>
          </cell>
          <cell r="G2794" t="str">
            <v>Posing</v>
          </cell>
          <cell r="I2794">
            <v>22</v>
          </cell>
        </row>
        <row r="2795">
          <cell r="A2795" t="str">
            <v>M2514093</v>
          </cell>
          <cell r="B2795" t="str">
            <v>M</v>
          </cell>
          <cell r="C2795">
            <v>2514</v>
          </cell>
          <cell r="D2795">
            <v>9</v>
          </cell>
          <cell r="E2795">
            <v>3</v>
          </cell>
          <cell r="F2795" t="str">
            <v>Karl Stoitzner</v>
          </cell>
          <cell r="G2795" t="str">
            <v>Akt</v>
          </cell>
          <cell r="I2795">
            <v>28</v>
          </cell>
        </row>
        <row r="2796">
          <cell r="A2796" t="str">
            <v>M2514094</v>
          </cell>
          <cell r="B2796" t="str">
            <v>M</v>
          </cell>
          <cell r="C2796">
            <v>2514</v>
          </cell>
          <cell r="D2796">
            <v>9</v>
          </cell>
          <cell r="E2796">
            <v>4</v>
          </cell>
          <cell r="F2796" t="str">
            <v>Karl Stoitzner</v>
          </cell>
          <cell r="G2796" t="str">
            <v>Riverside</v>
          </cell>
          <cell r="I2796">
            <v>25</v>
          </cell>
        </row>
        <row r="2797">
          <cell r="A2797" t="str">
            <v>M2514101</v>
          </cell>
          <cell r="B2797" t="str">
            <v>M</v>
          </cell>
          <cell r="C2797">
            <v>2514</v>
          </cell>
          <cell r="D2797">
            <v>10</v>
          </cell>
          <cell r="E2797">
            <v>1</v>
          </cell>
          <cell r="F2797" t="str">
            <v>Peter Bisovsky</v>
          </cell>
          <cell r="G2797" t="str">
            <v>Wirrkopf</v>
          </cell>
          <cell r="H2797" t="str">
            <v>Skyros</v>
          </cell>
          <cell r="I2797">
            <v>25</v>
          </cell>
        </row>
        <row r="2798">
          <cell r="A2798" t="str">
            <v>M2514102</v>
          </cell>
          <cell r="B2798" t="str">
            <v>M</v>
          </cell>
          <cell r="C2798">
            <v>2514</v>
          </cell>
          <cell r="D2798">
            <v>10</v>
          </cell>
          <cell r="E2798">
            <v>2</v>
          </cell>
          <cell r="F2798" t="str">
            <v>Peter Bisovsky</v>
          </cell>
          <cell r="G2798" t="str">
            <v>Dunklhof in Steyr</v>
          </cell>
          <cell r="I2798">
            <v>23</v>
          </cell>
        </row>
        <row r="2799">
          <cell r="A2799" t="str">
            <v>M2514103</v>
          </cell>
          <cell r="B2799" t="str">
            <v>M</v>
          </cell>
          <cell r="C2799">
            <v>2514</v>
          </cell>
          <cell r="D2799">
            <v>10</v>
          </cell>
          <cell r="E2799">
            <v>3</v>
          </cell>
          <cell r="F2799" t="str">
            <v>Peter Bisovsky</v>
          </cell>
          <cell r="G2799" t="str">
            <v>Kirche in Skyros</v>
          </cell>
          <cell r="I2799">
            <v>24</v>
          </cell>
        </row>
        <row r="2800">
          <cell r="A2800" t="str">
            <v>M2514104</v>
          </cell>
          <cell r="B2800" t="str">
            <v>M</v>
          </cell>
          <cell r="C2800">
            <v>2514</v>
          </cell>
          <cell r="D2800">
            <v>10</v>
          </cell>
          <cell r="E2800">
            <v>4</v>
          </cell>
          <cell r="F2800" t="str">
            <v>Peter Bisovsky</v>
          </cell>
          <cell r="G2800" t="str">
            <v>Im Gespräch</v>
          </cell>
          <cell r="H2800" t="str">
            <v>Skyros</v>
          </cell>
          <cell r="I2800">
            <v>22</v>
          </cell>
        </row>
        <row r="2801">
          <cell r="A2801" t="str">
            <v>M2514141</v>
          </cell>
          <cell r="B2801" t="str">
            <v>M</v>
          </cell>
          <cell r="C2801">
            <v>2514</v>
          </cell>
          <cell r="D2801">
            <v>14</v>
          </cell>
          <cell r="E2801">
            <v>1</v>
          </cell>
          <cell r="F2801" t="str">
            <v>Friedl Grohmann</v>
          </cell>
          <cell r="G2801" t="str">
            <v>Aleksa</v>
          </cell>
          <cell r="H2801" t="str">
            <v>Studio</v>
          </cell>
          <cell r="I2801">
            <v>21</v>
          </cell>
        </row>
        <row r="2802">
          <cell r="A2802" t="str">
            <v>M2514142</v>
          </cell>
          <cell r="B2802" t="str">
            <v>M</v>
          </cell>
          <cell r="C2802">
            <v>2514</v>
          </cell>
          <cell r="D2802">
            <v>14</v>
          </cell>
          <cell r="E2802">
            <v>2</v>
          </cell>
          <cell r="F2802" t="str">
            <v>Friedl Grohmann</v>
          </cell>
          <cell r="G2802" t="str">
            <v>Im Spiegel</v>
          </cell>
          <cell r="H2802" t="str">
            <v>Studio</v>
          </cell>
          <cell r="I2802">
            <v>23</v>
          </cell>
        </row>
        <row r="2803">
          <cell r="A2803" t="str">
            <v>M2514143</v>
          </cell>
          <cell r="B2803" t="str">
            <v>M</v>
          </cell>
          <cell r="C2803">
            <v>2514</v>
          </cell>
          <cell r="D2803">
            <v>14</v>
          </cell>
          <cell r="E2803">
            <v>3</v>
          </cell>
          <cell r="F2803" t="str">
            <v>Friedl Grohmann</v>
          </cell>
          <cell r="G2803" t="str">
            <v>Slusarchi Sisters 1</v>
          </cell>
          <cell r="H2803" t="str">
            <v>Studio</v>
          </cell>
          <cell r="I2803">
            <v>22</v>
          </cell>
        </row>
        <row r="2804">
          <cell r="A2804" t="str">
            <v>M2514144</v>
          </cell>
          <cell r="B2804" t="str">
            <v>M</v>
          </cell>
          <cell r="C2804">
            <v>2514</v>
          </cell>
          <cell r="D2804">
            <v>14</v>
          </cell>
          <cell r="E2804">
            <v>4</v>
          </cell>
          <cell r="F2804" t="str">
            <v>Friedl Grohmann</v>
          </cell>
          <cell r="G2804" t="str">
            <v>Slusarchi Sisters 2</v>
          </cell>
          <cell r="H2804" t="str">
            <v>Studio</v>
          </cell>
          <cell r="I2804">
            <v>23</v>
          </cell>
        </row>
        <row r="2805">
          <cell r="A2805" t="str">
            <v>M2514161</v>
          </cell>
          <cell r="B2805" t="str">
            <v>M</v>
          </cell>
          <cell r="C2805">
            <v>2514</v>
          </cell>
          <cell r="D2805">
            <v>16</v>
          </cell>
          <cell r="E2805">
            <v>1</v>
          </cell>
          <cell r="F2805" t="str">
            <v>Thomas Kaminski</v>
          </cell>
          <cell r="G2805" t="str">
            <v>Möve</v>
          </cell>
          <cell r="H2805" t="str">
            <v>Hafen Wien</v>
          </cell>
          <cell r="I2805">
            <v>25</v>
          </cell>
        </row>
        <row r="2806">
          <cell r="A2806" t="str">
            <v>M2514162</v>
          </cell>
          <cell r="B2806" t="str">
            <v>M</v>
          </cell>
          <cell r="C2806">
            <v>2514</v>
          </cell>
          <cell r="D2806">
            <v>16</v>
          </cell>
          <cell r="E2806">
            <v>2</v>
          </cell>
          <cell r="F2806" t="str">
            <v>Thomas Kaminski</v>
          </cell>
          <cell r="G2806" t="str">
            <v>Segelboot</v>
          </cell>
          <cell r="H2806" t="str">
            <v>Kirk</v>
          </cell>
          <cell r="I2806">
            <v>20</v>
          </cell>
        </row>
        <row r="2807">
          <cell r="A2807" t="str">
            <v>M2514163</v>
          </cell>
          <cell r="B2807" t="str">
            <v>M</v>
          </cell>
          <cell r="C2807">
            <v>2514</v>
          </cell>
          <cell r="D2807">
            <v>16</v>
          </cell>
          <cell r="E2807">
            <v>3</v>
          </cell>
          <cell r="F2807" t="str">
            <v>Thomas Kaminski</v>
          </cell>
          <cell r="G2807" t="str">
            <v>Blackhawk</v>
          </cell>
          <cell r="H2807" t="str">
            <v>Aipower 2019</v>
          </cell>
          <cell r="I2807">
            <v>21</v>
          </cell>
        </row>
        <row r="2808">
          <cell r="A2808" t="str">
            <v>M2514164</v>
          </cell>
          <cell r="B2808" t="str">
            <v>M</v>
          </cell>
          <cell r="C2808">
            <v>2514</v>
          </cell>
          <cell r="D2808">
            <v>16</v>
          </cell>
          <cell r="E2808">
            <v>4</v>
          </cell>
          <cell r="F2808" t="str">
            <v>Thomas Kaminski</v>
          </cell>
          <cell r="G2808" t="str">
            <v>Verstaubt</v>
          </cell>
          <cell r="H2808" t="str">
            <v>WrNeustadt</v>
          </cell>
          <cell r="I2808">
            <v>21</v>
          </cell>
        </row>
        <row r="2809">
          <cell r="A2809" t="str">
            <v>M3100011</v>
          </cell>
          <cell r="B2809" t="str">
            <v>M</v>
          </cell>
          <cell r="C2809">
            <v>3100</v>
          </cell>
          <cell r="D2809">
            <v>1</v>
          </cell>
          <cell r="E2809">
            <v>1</v>
          </cell>
          <cell r="F2809" t="str">
            <v>Josef Benes</v>
          </cell>
          <cell r="G2809" t="str">
            <v>Am Schlagzeug</v>
          </cell>
          <cell r="I2809">
            <v>23</v>
          </cell>
        </row>
        <row r="2810">
          <cell r="A2810" t="str">
            <v>M3100012</v>
          </cell>
          <cell r="B2810" t="str">
            <v>M</v>
          </cell>
          <cell r="C2810">
            <v>3100</v>
          </cell>
          <cell r="D2810">
            <v>1</v>
          </cell>
          <cell r="E2810">
            <v>2</v>
          </cell>
          <cell r="F2810" t="str">
            <v>Josef Benes</v>
          </cell>
          <cell r="G2810" t="str">
            <v>Das Hotel 1</v>
          </cell>
          <cell r="I2810">
            <v>27</v>
          </cell>
        </row>
        <row r="2811">
          <cell r="A2811" t="str">
            <v>M3100013</v>
          </cell>
          <cell r="B2811" t="str">
            <v>M</v>
          </cell>
          <cell r="C2811">
            <v>3100</v>
          </cell>
          <cell r="D2811">
            <v>1</v>
          </cell>
          <cell r="E2811">
            <v>3</v>
          </cell>
          <cell r="F2811" t="str">
            <v>Josef Benes</v>
          </cell>
          <cell r="G2811" t="str">
            <v>Maria</v>
          </cell>
          <cell r="I2811">
            <v>20</v>
          </cell>
        </row>
        <row r="2812">
          <cell r="A2812" t="str">
            <v>M3100014</v>
          </cell>
          <cell r="B2812" t="str">
            <v>M</v>
          </cell>
          <cell r="C2812">
            <v>3100</v>
          </cell>
          <cell r="D2812">
            <v>1</v>
          </cell>
          <cell r="E2812">
            <v>4</v>
          </cell>
          <cell r="F2812" t="str">
            <v>Josef Benes</v>
          </cell>
          <cell r="G2812" t="str">
            <v>Salzburg</v>
          </cell>
          <cell r="I2812">
            <v>20</v>
          </cell>
        </row>
        <row r="2813">
          <cell r="A2813" t="str">
            <v>M3100021</v>
          </cell>
          <cell r="B2813" t="str">
            <v>M</v>
          </cell>
          <cell r="C2813">
            <v>3100</v>
          </cell>
          <cell r="D2813">
            <v>2</v>
          </cell>
          <cell r="E2813">
            <v>1</v>
          </cell>
          <cell r="F2813" t="str">
            <v>Barbara Seiberl-Stark</v>
          </cell>
          <cell r="G2813" t="str">
            <v>The Boss</v>
          </cell>
          <cell r="H2813" t="str">
            <v>Österreich</v>
          </cell>
          <cell r="I2813">
            <v>26</v>
          </cell>
        </row>
        <row r="2814">
          <cell r="A2814" t="str">
            <v>M3100022</v>
          </cell>
          <cell r="B2814" t="str">
            <v>M</v>
          </cell>
          <cell r="C2814">
            <v>3100</v>
          </cell>
          <cell r="D2814">
            <v>2</v>
          </cell>
          <cell r="E2814">
            <v>2</v>
          </cell>
          <cell r="F2814" t="str">
            <v>Barbara Seiberl-Stark</v>
          </cell>
          <cell r="G2814" t="str">
            <v>Wimdy Coast</v>
          </cell>
          <cell r="H2814" t="str">
            <v>Island</v>
          </cell>
          <cell r="I2814">
            <v>24</v>
          </cell>
        </row>
        <row r="2815">
          <cell r="A2815" t="str">
            <v>M3100023</v>
          </cell>
          <cell r="B2815" t="str">
            <v>M</v>
          </cell>
          <cell r="C2815">
            <v>3100</v>
          </cell>
          <cell r="D2815">
            <v>2</v>
          </cell>
          <cell r="E2815">
            <v>3</v>
          </cell>
          <cell r="F2815" t="str">
            <v>Barbara Seiberl-Stark</v>
          </cell>
          <cell r="G2815" t="str">
            <v>Godafoss</v>
          </cell>
          <cell r="H2815" t="str">
            <v>Island</v>
          </cell>
          <cell r="I2815">
            <v>24</v>
          </cell>
        </row>
        <row r="2816">
          <cell r="A2816" t="str">
            <v>M3100024</v>
          </cell>
          <cell r="B2816" t="str">
            <v>M</v>
          </cell>
          <cell r="C2816">
            <v>3100</v>
          </cell>
          <cell r="D2816">
            <v>2</v>
          </cell>
          <cell r="E2816">
            <v>4</v>
          </cell>
          <cell r="F2816" t="str">
            <v>Barbara Seiberl-Stark</v>
          </cell>
          <cell r="G2816" t="str">
            <v>Eisbein</v>
          </cell>
          <cell r="H2816" t="str">
            <v>Island</v>
          </cell>
          <cell r="I2816">
            <v>23</v>
          </cell>
        </row>
        <row r="2817">
          <cell r="A2817" t="str">
            <v>M3161011</v>
          </cell>
          <cell r="B2817" t="str">
            <v>M</v>
          </cell>
          <cell r="C2817">
            <v>3161</v>
          </cell>
          <cell r="D2817">
            <v>1</v>
          </cell>
          <cell r="E2817">
            <v>1</v>
          </cell>
          <cell r="F2817" t="str">
            <v>Klaus Vonwald</v>
          </cell>
          <cell r="G2817" t="str">
            <v>Dehnübung</v>
          </cell>
          <cell r="I2817">
            <v>21</v>
          </cell>
        </row>
        <row r="2818">
          <cell r="A2818" t="str">
            <v>M3161012</v>
          </cell>
          <cell r="B2818" t="str">
            <v>M</v>
          </cell>
          <cell r="C2818">
            <v>3161</v>
          </cell>
          <cell r="D2818">
            <v>1</v>
          </cell>
          <cell r="E2818">
            <v>2</v>
          </cell>
          <cell r="F2818" t="str">
            <v>Klaus Vonwald</v>
          </cell>
          <cell r="G2818" t="str">
            <v>der Sieger</v>
          </cell>
          <cell r="I2818">
            <v>22</v>
          </cell>
        </row>
        <row r="2819">
          <cell r="A2819" t="str">
            <v>M3161013</v>
          </cell>
          <cell r="B2819" t="str">
            <v>M</v>
          </cell>
          <cell r="C2819">
            <v>3161</v>
          </cell>
          <cell r="D2819">
            <v>1</v>
          </cell>
          <cell r="E2819">
            <v>3</v>
          </cell>
          <cell r="F2819" t="str">
            <v>Klaus Vonwald</v>
          </cell>
          <cell r="G2819" t="str">
            <v>genussvoll</v>
          </cell>
          <cell r="I2819">
            <v>19</v>
          </cell>
        </row>
        <row r="2820">
          <cell r="A2820" t="str">
            <v>M3161014</v>
          </cell>
          <cell r="B2820" t="str">
            <v>M</v>
          </cell>
          <cell r="C2820">
            <v>3161</v>
          </cell>
          <cell r="D2820">
            <v>1</v>
          </cell>
          <cell r="E2820">
            <v>4</v>
          </cell>
          <cell r="F2820" t="str">
            <v>Klaus Vonwald</v>
          </cell>
          <cell r="G2820" t="str">
            <v>Erotik 3</v>
          </cell>
          <cell r="I2820">
            <v>21</v>
          </cell>
        </row>
        <row r="2821">
          <cell r="A2821" t="str">
            <v>M3161031</v>
          </cell>
          <cell r="B2821" t="str">
            <v>M</v>
          </cell>
          <cell r="C2821">
            <v>3161</v>
          </cell>
          <cell r="D2821">
            <v>3</v>
          </cell>
          <cell r="E2821">
            <v>1</v>
          </cell>
          <cell r="F2821" t="str">
            <v>Johann Brozek</v>
          </cell>
          <cell r="G2821" t="str">
            <v>Eifelturm</v>
          </cell>
          <cell r="I2821">
            <v>26</v>
          </cell>
        </row>
        <row r="2822">
          <cell r="A2822" t="str">
            <v>M3161032</v>
          </cell>
          <cell r="B2822" t="str">
            <v>M</v>
          </cell>
          <cell r="C2822">
            <v>3161</v>
          </cell>
          <cell r="D2822">
            <v>3</v>
          </cell>
          <cell r="E2822">
            <v>2</v>
          </cell>
          <cell r="F2822" t="str">
            <v>Johann Brozek</v>
          </cell>
          <cell r="G2822" t="str">
            <v>Perchte</v>
          </cell>
          <cell r="I2822">
            <v>23</v>
          </cell>
        </row>
        <row r="2823">
          <cell r="A2823" t="str">
            <v>M3161033</v>
          </cell>
          <cell r="B2823" t="str">
            <v>M</v>
          </cell>
          <cell r="C2823">
            <v>3161</v>
          </cell>
          <cell r="D2823">
            <v>3</v>
          </cell>
          <cell r="E2823">
            <v>3</v>
          </cell>
          <cell r="F2823" t="str">
            <v>Johann Brozek</v>
          </cell>
          <cell r="G2823" t="str">
            <v>Pose</v>
          </cell>
          <cell r="I2823">
            <v>22</v>
          </cell>
        </row>
        <row r="2824">
          <cell r="A2824" t="str">
            <v>M3161034</v>
          </cell>
          <cell r="B2824" t="str">
            <v>M</v>
          </cell>
          <cell r="C2824">
            <v>3161</v>
          </cell>
          <cell r="D2824">
            <v>3</v>
          </cell>
          <cell r="E2824">
            <v>4</v>
          </cell>
          <cell r="F2824" t="str">
            <v>Johann Brozek</v>
          </cell>
          <cell r="G2824" t="str">
            <v>Straßenmaler</v>
          </cell>
          <cell r="I2824">
            <v>26</v>
          </cell>
        </row>
        <row r="2825">
          <cell r="A2825" t="str">
            <v>M3161081</v>
          </cell>
          <cell r="B2825" t="str">
            <v>M</v>
          </cell>
          <cell r="C2825">
            <v>3161</v>
          </cell>
          <cell r="D2825">
            <v>8</v>
          </cell>
          <cell r="E2825">
            <v>1</v>
          </cell>
          <cell r="F2825" t="str">
            <v>Andreas Hörtzer</v>
          </cell>
          <cell r="G2825" t="str">
            <v>Gorilla</v>
          </cell>
          <cell r="I2825">
            <v>25</v>
          </cell>
        </row>
        <row r="2826">
          <cell r="A2826" t="str">
            <v>M3161082</v>
          </cell>
          <cell r="B2826" t="str">
            <v>M</v>
          </cell>
          <cell r="C2826">
            <v>3161</v>
          </cell>
          <cell r="D2826">
            <v>8</v>
          </cell>
          <cell r="E2826">
            <v>2</v>
          </cell>
          <cell r="F2826" t="str">
            <v>Andreas Hörtzer</v>
          </cell>
          <cell r="G2826" t="str">
            <v>Sessel</v>
          </cell>
          <cell r="I2826">
            <v>25</v>
          </cell>
        </row>
        <row r="2827">
          <cell r="A2827" t="str">
            <v>M3161083</v>
          </cell>
          <cell r="B2827" t="str">
            <v>M</v>
          </cell>
          <cell r="C2827">
            <v>3161</v>
          </cell>
          <cell r="D2827">
            <v>8</v>
          </cell>
          <cell r="E2827">
            <v>3</v>
          </cell>
          <cell r="F2827" t="str">
            <v>Andreas Hörtzer</v>
          </cell>
          <cell r="G2827" t="str">
            <v>Schleier</v>
          </cell>
          <cell r="I2827">
            <v>20</v>
          </cell>
        </row>
        <row r="2828">
          <cell r="A2828" t="str">
            <v>M3161084</v>
          </cell>
          <cell r="B2828" t="str">
            <v>M</v>
          </cell>
          <cell r="C2828">
            <v>3161</v>
          </cell>
          <cell r="D2828">
            <v>8</v>
          </cell>
          <cell r="E2828">
            <v>4</v>
          </cell>
          <cell r="F2828" t="str">
            <v>Andreas Hörtzer</v>
          </cell>
          <cell r="G2828" t="str">
            <v>Bett</v>
          </cell>
          <cell r="I2828">
            <v>22</v>
          </cell>
        </row>
        <row r="2829">
          <cell r="A2829" t="str">
            <v>M3200021</v>
          </cell>
          <cell r="B2829" t="str">
            <v>M</v>
          </cell>
          <cell r="C2829">
            <v>3200</v>
          </cell>
          <cell r="D2829">
            <v>2</v>
          </cell>
          <cell r="E2829">
            <v>1</v>
          </cell>
          <cell r="F2829" t="str">
            <v>Michael Vit</v>
          </cell>
          <cell r="G2829" t="str">
            <v>Geierporträit</v>
          </cell>
          <cell r="I2829">
            <v>28</v>
          </cell>
        </row>
        <row r="2830">
          <cell r="A2830" t="str">
            <v>M3200022</v>
          </cell>
          <cell r="B2830" t="str">
            <v>M</v>
          </cell>
          <cell r="C2830">
            <v>3200</v>
          </cell>
          <cell r="D2830">
            <v>2</v>
          </cell>
          <cell r="E2830">
            <v>2</v>
          </cell>
          <cell r="F2830" t="str">
            <v>Michael Vit</v>
          </cell>
          <cell r="G2830" t="str">
            <v>Icerace</v>
          </cell>
          <cell r="I2830">
            <v>25</v>
          </cell>
        </row>
        <row r="2831">
          <cell r="A2831" t="str">
            <v>M3200023</v>
          </cell>
          <cell r="B2831" t="str">
            <v>M</v>
          </cell>
          <cell r="C2831">
            <v>3200</v>
          </cell>
          <cell r="D2831">
            <v>2</v>
          </cell>
          <cell r="E2831">
            <v>3</v>
          </cell>
          <cell r="F2831" t="str">
            <v>Michael Vit</v>
          </cell>
          <cell r="G2831" t="str">
            <v>Vladimir</v>
          </cell>
          <cell r="I2831">
            <v>23</v>
          </cell>
        </row>
        <row r="2832">
          <cell r="A2832" t="str">
            <v>M3200024</v>
          </cell>
          <cell r="B2832" t="str">
            <v>M</v>
          </cell>
          <cell r="C2832">
            <v>3200</v>
          </cell>
          <cell r="D2832">
            <v>2</v>
          </cell>
          <cell r="E2832">
            <v>4</v>
          </cell>
          <cell r="F2832" t="str">
            <v>Michael Vit</v>
          </cell>
          <cell r="G2832" t="str">
            <v>Raucherin</v>
          </cell>
          <cell r="I2832">
            <v>25</v>
          </cell>
        </row>
        <row r="2833">
          <cell r="A2833" t="str">
            <v>M3200031</v>
          </cell>
          <cell r="B2833" t="str">
            <v>M</v>
          </cell>
          <cell r="C2833">
            <v>3200</v>
          </cell>
          <cell r="D2833">
            <v>3</v>
          </cell>
          <cell r="E2833">
            <v>1</v>
          </cell>
          <cell r="F2833" t="str">
            <v>Rudolf Klanert</v>
          </cell>
          <cell r="G2833" t="str">
            <v>Brooklyn Bridge</v>
          </cell>
          <cell r="I2833">
            <v>23</v>
          </cell>
        </row>
        <row r="2834">
          <cell r="A2834" t="str">
            <v>M3200032</v>
          </cell>
          <cell r="B2834" t="str">
            <v>M</v>
          </cell>
          <cell r="C2834">
            <v>3200</v>
          </cell>
          <cell r="D2834">
            <v>3</v>
          </cell>
          <cell r="E2834">
            <v>2</v>
          </cell>
          <cell r="F2834" t="str">
            <v>Rudolf Klanert</v>
          </cell>
          <cell r="G2834" t="str">
            <v>Karlsbrücke</v>
          </cell>
          <cell r="I2834">
            <v>23</v>
          </cell>
        </row>
        <row r="2835">
          <cell r="A2835" t="str">
            <v>M3200033</v>
          </cell>
          <cell r="B2835" t="str">
            <v>M</v>
          </cell>
          <cell r="C2835">
            <v>3200</v>
          </cell>
          <cell r="D2835">
            <v>3</v>
          </cell>
          <cell r="E2835">
            <v>3</v>
          </cell>
          <cell r="F2835" t="str">
            <v>Rudolf Klanert</v>
          </cell>
          <cell r="G2835" t="str">
            <v>Musik</v>
          </cell>
          <cell r="I2835">
            <v>23</v>
          </cell>
        </row>
        <row r="2836">
          <cell r="A2836" t="str">
            <v>M3200034</v>
          </cell>
          <cell r="B2836" t="str">
            <v>M</v>
          </cell>
          <cell r="C2836">
            <v>3200</v>
          </cell>
          <cell r="D2836">
            <v>3</v>
          </cell>
          <cell r="E2836">
            <v>4</v>
          </cell>
          <cell r="F2836" t="str">
            <v>Rudolf Klanert</v>
          </cell>
          <cell r="G2836" t="str">
            <v>U Bahn</v>
          </cell>
          <cell r="I2836">
            <v>24</v>
          </cell>
        </row>
        <row r="2837">
          <cell r="A2837" t="str">
            <v>M3200041</v>
          </cell>
          <cell r="B2837" t="str">
            <v>M</v>
          </cell>
          <cell r="C2837">
            <v>3200</v>
          </cell>
          <cell r="D2837">
            <v>4</v>
          </cell>
          <cell r="E2837">
            <v>1</v>
          </cell>
          <cell r="F2837" t="str">
            <v>Ingrid Vit</v>
          </cell>
          <cell r="G2837" t="str">
            <v>Island</v>
          </cell>
          <cell r="I2837">
            <v>26</v>
          </cell>
        </row>
        <row r="2838">
          <cell r="A2838" t="str">
            <v>M3200042</v>
          </cell>
          <cell r="B2838" t="str">
            <v>M</v>
          </cell>
          <cell r="C2838">
            <v>3200</v>
          </cell>
          <cell r="D2838">
            <v>4</v>
          </cell>
          <cell r="E2838">
            <v>2</v>
          </cell>
          <cell r="F2838" t="str">
            <v>Ingrid Vit</v>
          </cell>
          <cell r="G2838" t="str">
            <v>Geier</v>
          </cell>
          <cell r="I2838">
            <v>25</v>
          </cell>
        </row>
        <row r="2839">
          <cell r="A2839" t="str">
            <v>M3200043</v>
          </cell>
          <cell r="B2839" t="str">
            <v>M</v>
          </cell>
          <cell r="C2839">
            <v>3200</v>
          </cell>
          <cell r="D2839">
            <v>4</v>
          </cell>
          <cell r="E2839">
            <v>3</v>
          </cell>
          <cell r="F2839" t="str">
            <v>Ingrid Vit</v>
          </cell>
          <cell r="G2839" t="str">
            <v>Im Gegenlicht</v>
          </cell>
          <cell r="I2839">
            <v>24</v>
          </cell>
        </row>
        <row r="2840">
          <cell r="A2840" t="str">
            <v>M3200044</v>
          </cell>
          <cell r="B2840" t="str">
            <v>M</v>
          </cell>
          <cell r="C2840">
            <v>3200</v>
          </cell>
          <cell r="D2840">
            <v>4</v>
          </cell>
          <cell r="E2840">
            <v>4</v>
          </cell>
          <cell r="F2840" t="str">
            <v>Ingrid Vit</v>
          </cell>
          <cell r="G2840" t="str">
            <v>Spiegelung</v>
          </cell>
          <cell r="I2840">
            <v>21</v>
          </cell>
        </row>
        <row r="2841">
          <cell r="A2841" t="str">
            <v>M3200061</v>
          </cell>
          <cell r="B2841" t="str">
            <v>M</v>
          </cell>
          <cell r="C2841">
            <v>3200</v>
          </cell>
          <cell r="D2841">
            <v>6</v>
          </cell>
          <cell r="E2841">
            <v>1</v>
          </cell>
          <cell r="F2841" t="str">
            <v>Helmut Hettl</v>
          </cell>
          <cell r="G2841" t="str">
            <v>Rauch</v>
          </cell>
          <cell r="I2841">
            <v>24</v>
          </cell>
        </row>
        <row r="2842">
          <cell r="A2842" t="str">
            <v>M3200062</v>
          </cell>
          <cell r="B2842" t="str">
            <v>M</v>
          </cell>
          <cell r="C2842">
            <v>3200</v>
          </cell>
          <cell r="D2842">
            <v>6</v>
          </cell>
          <cell r="E2842">
            <v>2</v>
          </cell>
          <cell r="F2842" t="str">
            <v>Helmut Hettl</v>
          </cell>
          <cell r="G2842" t="str">
            <v>Gabeln</v>
          </cell>
          <cell r="I2842">
            <v>28</v>
          </cell>
        </row>
        <row r="2843">
          <cell r="A2843" t="str">
            <v>M3200063</v>
          </cell>
          <cell r="B2843" t="str">
            <v>M</v>
          </cell>
          <cell r="C2843">
            <v>3200</v>
          </cell>
          <cell r="D2843">
            <v>6</v>
          </cell>
          <cell r="E2843">
            <v>3</v>
          </cell>
          <cell r="F2843" t="str">
            <v>Helmut Hettl</v>
          </cell>
          <cell r="G2843" t="str">
            <v>Fraktal</v>
          </cell>
          <cell r="I2843">
            <v>24</v>
          </cell>
        </row>
        <row r="2844">
          <cell r="A2844" t="str">
            <v>M3200064</v>
          </cell>
          <cell r="B2844" t="str">
            <v>M</v>
          </cell>
          <cell r="C2844">
            <v>3200</v>
          </cell>
          <cell r="D2844">
            <v>6</v>
          </cell>
          <cell r="E2844">
            <v>4</v>
          </cell>
          <cell r="F2844" t="str">
            <v>Helmut Hettl</v>
          </cell>
          <cell r="G2844" t="str">
            <v>Lichtspiel</v>
          </cell>
          <cell r="I2844">
            <v>23</v>
          </cell>
        </row>
        <row r="2845">
          <cell r="A2845" t="str">
            <v>M3200081</v>
          </cell>
          <cell r="B2845" t="str">
            <v>M</v>
          </cell>
          <cell r="C2845">
            <v>3200</v>
          </cell>
          <cell r="D2845">
            <v>8</v>
          </cell>
          <cell r="E2845">
            <v>1</v>
          </cell>
          <cell r="F2845" t="str">
            <v>Karl Gloimüller</v>
          </cell>
          <cell r="G2845" t="str">
            <v>Macelleria</v>
          </cell>
          <cell r="I2845">
            <v>25</v>
          </cell>
        </row>
        <row r="2846">
          <cell r="A2846" t="str">
            <v>M3200082</v>
          </cell>
          <cell r="B2846" t="str">
            <v>M</v>
          </cell>
          <cell r="C2846">
            <v>3200</v>
          </cell>
          <cell r="D2846">
            <v>8</v>
          </cell>
          <cell r="E2846">
            <v>2</v>
          </cell>
          <cell r="F2846" t="str">
            <v>Karl Gloimüller</v>
          </cell>
          <cell r="G2846" t="str">
            <v>Canale Grande</v>
          </cell>
          <cell r="I2846">
            <v>24</v>
          </cell>
        </row>
        <row r="2847">
          <cell r="A2847" t="str">
            <v>M3200083</v>
          </cell>
          <cell r="B2847" t="str">
            <v>M</v>
          </cell>
          <cell r="C2847">
            <v>3200</v>
          </cell>
          <cell r="D2847">
            <v>8</v>
          </cell>
          <cell r="E2847">
            <v>3</v>
          </cell>
          <cell r="F2847" t="str">
            <v>Karl Gloimüller</v>
          </cell>
          <cell r="G2847" t="str">
            <v>Kellner</v>
          </cell>
          <cell r="I2847">
            <v>24</v>
          </cell>
        </row>
        <row r="2848">
          <cell r="A2848" t="str">
            <v>M3200084</v>
          </cell>
          <cell r="B2848" t="str">
            <v>M</v>
          </cell>
          <cell r="C2848">
            <v>3200</v>
          </cell>
          <cell r="D2848">
            <v>8</v>
          </cell>
          <cell r="E2848">
            <v>4</v>
          </cell>
          <cell r="F2848" t="str">
            <v>Karl Gloimüller</v>
          </cell>
          <cell r="G2848" t="str">
            <v>Musiker</v>
          </cell>
          <cell r="I2848">
            <v>24</v>
          </cell>
        </row>
        <row r="2849">
          <cell r="A2849" t="str">
            <v>M3200091</v>
          </cell>
          <cell r="B2849" t="str">
            <v>M</v>
          </cell>
          <cell r="C2849">
            <v>3200</v>
          </cell>
          <cell r="D2849">
            <v>9</v>
          </cell>
          <cell r="E2849">
            <v>1</v>
          </cell>
          <cell r="F2849" t="str">
            <v>Martina Leitner</v>
          </cell>
          <cell r="G2849" t="str">
            <v>Raureif</v>
          </cell>
          <cell r="H2849" t="str">
            <v>Jochgraben</v>
          </cell>
          <cell r="I2849">
            <v>18</v>
          </cell>
        </row>
        <row r="2850">
          <cell r="A2850" t="str">
            <v>M3200092</v>
          </cell>
          <cell r="B2850" t="str">
            <v>M</v>
          </cell>
          <cell r="C2850">
            <v>3200</v>
          </cell>
          <cell r="D2850">
            <v>9</v>
          </cell>
          <cell r="E2850">
            <v>2</v>
          </cell>
          <cell r="F2850" t="str">
            <v>Martina Leitner</v>
          </cell>
          <cell r="G2850" t="str">
            <v>Weg</v>
          </cell>
          <cell r="I2850">
            <v>23</v>
          </cell>
        </row>
        <row r="2851">
          <cell r="A2851" t="str">
            <v>M3200093</v>
          </cell>
          <cell r="B2851" t="str">
            <v>M</v>
          </cell>
          <cell r="C2851">
            <v>3200</v>
          </cell>
          <cell r="D2851">
            <v>9</v>
          </cell>
          <cell r="E2851">
            <v>3</v>
          </cell>
          <cell r="F2851" t="str">
            <v>Martina Leitner</v>
          </cell>
          <cell r="G2851" t="str">
            <v>Baumbär</v>
          </cell>
          <cell r="I2851">
            <v>20</v>
          </cell>
        </row>
        <row r="2852">
          <cell r="A2852" t="str">
            <v>M3200094</v>
          </cell>
          <cell r="B2852" t="str">
            <v>M</v>
          </cell>
          <cell r="C2852">
            <v>3200</v>
          </cell>
          <cell r="D2852">
            <v>9</v>
          </cell>
          <cell r="E2852">
            <v>4</v>
          </cell>
          <cell r="F2852" t="str">
            <v>Martina Leitner</v>
          </cell>
          <cell r="G2852" t="str">
            <v>Blickdicht</v>
          </cell>
          <cell r="I2852">
            <v>21</v>
          </cell>
        </row>
        <row r="2853">
          <cell r="A2853" t="str">
            <v>M3200101</v>
          </cell>
          <cell r="B2853" t="str">
            <v>M</v>
          </cell>
          <cell r="C2853">
            <v>3200</v>
          </cell>
          <cell r="D2853">
            <v>10</v>
          </cell>
          <cell r="E2853">
            <v>1</v>
          </cell>
          <cell r="F2853" t="str">
            <v>Eduard Stoiber</v>
          </cell>
          <cell r="G2853" t="str">
            <v>Helena</v>
          </cell>
          <cell r="I2853">
            <v>23</v>
          </cell>
        </row>
        <row r="2854">
          <cell r="A2854" t="str">
            <v>M3200103</v>
          </cell>
          <cell r="B2854" t="str">
            <v>M</v>
          </cell>
          <cell r="C2854">
            <v>3200</v>
          </cell>
          <cell r="D2854">
            <v>10</v>
          </cell>
          <cell r="E2854">
            <v>3</v>
          </cell>
          <cell r="F2854" t="str">
            <v>Eduard Stoiber</v>
          </cell>
          <cell r="G2854" t="str">
            <v>Aleksa</v>
          </cell>
          <cell r="I2854">
            <v>22</v>
          </cell>
        </row>
        <row r="2855">
          <cell r="A2855" t="str">
            <v>M3200104</v>
          </cell>
          <cell r="B2855" t="str">
            <v>M</v>
          </cell>
          <cell r="C2855">
            <v>3200</v>
          </cell>
          <cell r="D2855">
            <v>10</v>
          </cell>
          <cell r="E2855">
            <v>4</v>
          </cell>
          <cell r="F2855" t="str">
            <v>Eduard Stoiber</v>
          </cell>
          <cell r="G2855" t="str">
            <v>der Hut</v>
          </cell>
          <cell r="I2855">
            <v>22</v>
          </cell>
        </row>
        <row r="2856">
          <cell r="A2856" t="str">
            <v>M3200105</v>
          </cell>
          <cell r="B2856" t="str">
            <v>M</v>
          </cell>
          <cell r="C2856">
            <v>3200</v>
          </cell>
          <cell r="D2856">
            <v>10</v>
          </cell>
          <cell r="E2856">
            <v>5</v>
          </cell>
          <cell r="F2856" t="str">
            <v>Eduard Stoiber</v>
          </cell>
          <cell r="G2856" t="str">
            <v>Gegenlicht</v>
          </cell>
          <cell r="I2856">
            <v>27</v>
          </cell>
        </row>
        <row r="2857">
          <cell r="A2857" t="str">
            <v>M3200121</v>
          </cell>
          <cell r="B2857" t="str">
            <v>M</v>
          </cell>
          <cell r="C2857">
            <v>3200</v>
          </cell>
          <cell r="D2857">
            <v>12</v>
          </cell>
          <cell r="E2857">
            <v>1</v>
          </cell>
          <cell r="F2857" t="str">
            <v>Stefan Pfaller</v>
          </cell>
          <cell r="G2857" t="str">
            <v>Bärnbach</v>
          </cell>
          <cell r="I2857">
            <v>21</v>
          </cell>
        </row>
        <row r="2858">
          <cell r="A2858" t="str">
            <v>M3200122</v>
          </cell>
          <cell r="B2858" t="str">
            <v>M</v>
          </cell>
          <cell r="C2858">
            <v>3200</v>
          </cell>
          <cell r="D2858">
            <v>12</v>
          </cell>
          <cell r="E2858">
            <v>2</v>
          </cell>
          <cell r="F2858" t="str">
            <v>Stefan Pfaller</v>
          </cell>
          <cell r="G2858" t="str">
            <v>Krumau</v>
          </cell>
          <cell r="I2858">
            <v>22</v>
          </cell>
        </row>
        <row r="2859">
          <cell r="A2859" t="str">
            <v>M3200123</v>
          </cell>
          <cell r="B2859" t="str">
            <v>M</v>
          </cell>
          <cell r="C2859">
            <v>3200</v>
          </cell>
          <cell r="D2859">
            <v>12</v>
          </cell>
          <cell r="E2859">
            <v>3</v>
          </cell>
          <cell r="F2859" t="str">
            <v>Stefan Pfaller</v>
          </cell>
          <cell r="G2859" t="str">
            <v>Tor</v>
          </cell>
          <cell r="I2859">
            <v>23</v>
          </cell>
        </row>
        <row r="2860">
          <cell r="A2860" t="str">
            <v>M3200124</v>
          </cell>
          <cell r="B2860" t="str">
            <v>M</v>
          </cell>
          <cell r="C2860">
            <v>3200</v>
          </cell>
          <cell r="D2860">
            <v>12</v>
          </cell>
          <cell r="E2860">
            <v>4</v>
          </cell>
          <cell r="F2860" t="str">
            <v>Stefan Pfaller</v>
          </cell>
          <cell r="G2860" t="str">
            <v>Gewitter</v>
          </cell>
          <cell r="I2860">
            <v>22</v>
          </cell>
        </row>
        <row r="2861">
          <cell r="A2861" t="str">
            <v>M3200151</v>
          </cell>
          <cell r="B2861" t="str">
            <v>M</v>
          </cell>
          <cell r="C2861">
            <v>3200</v>
          </cell>
          <cell r="D2861">
            <v>15</v>
          </cell>
          <cell r="E2861">
            <v>1</v>
          </cell>
          <cell r="F2861" t="str">
            <v>Christian Koppensteiner</v>
          </cell>
          <cell r="G2861" t="str">
            <v>at the attic</v>
          </cell>
          <cell r="I2861">
            <v>21</v>
          </cell>
        </row>
        <row r="2862">
          <cell r="A2862" t="str">
            <v>M3200152</v>
          </cell>
          <cell r="B2862" t="str">
            <v>M</v>
          </cell>
          <cell r="C2862">
            <v>3200</v>
          </cell>
          <cell r="D2862">
            <v>15</v>
          </cell>
          <cell r="E2862">
            <v>2</v>
          </cell>
          <cell r="F2862" t="str">
            <v>Christian Koppensteiner</v>
          </cell>
          <cell r="G2862" t="str">
            <v>young woman</v>
          </cell>
          <cell r="I2862">
            <v>21</v>
          </cell>
        </row>
        <row r="2863">
          <cell r="A2863" t="str">
            <v>M3200153</v>
          </cell>
          <cell r="B2863" t="str">
            <v>M</v>
          </cell>
          <cell r="C2863">
            <v>3200</v>
          </cell>
          <cell r="D2863">
            <v>15</v>
          </cell>
          <cell r="E2863">
            <v>3</v>
          </cell>
          <cell r="F2863" t="str">
            <v>Christian Koppensteiner</v>
          </cell>
          <cell r="G2863" t="str">
            <v>Winter</v>
          </cell>
          <cell r="I2863">
            <v>23</v>
          </cell>
        </row>
        <row r="2864">
          <cell r="A2864" t="str">
            <v>M3200154</v>
          </cell>
          <cell r="B2864" t="str">
            <v>M</v>
          </cell>
          <cell r="C2864">
            <v>3200</v>
          </cell>
          <cell r="D2864">
            <v>15</v>
          </cell>
          <cell r="E2864">
            <v>4</v>
          </cell>
          <cell r="F2864" t="str">
            <v>Christian Koppensteiner</v>
          </cell>
          <cell r="G2864" t="str">
            <v>Winterkleid</v>
          </cell>
          <cell r="I2864">
            <v>19</v>
          </cell>
        </row>
        <row r="2865">
          <cell r="A2865" t="str">
            <v>M3200181</v>
          </cell>
          <cell r="B2865" t="str">
            <v>M</v>
          </cell>
          <cell r="C2865">
            <v>3200</v>
          </cell>
          <cell r="D2865">
            <v>18</v>
          </cell>
          <cell r="E2865">
            <v>1</v>
          </cell>
          <cell r="F2865" t="str">
            <v>Martin Moser</v>
          </cell>
          <cell r="G2865" t="str">
            <v>Nici</v>
          </cell>
          <cell r="I2865">
            <v>22</v>
          </cell>
        </row>
        <row r="2866">
          <cell r="A2866" t="str">
            <v>M3200182</v>
          </cell>
          <cell r="B2866" t="str">
            <v>M</v>
          </cell>
          <cell r="C2866">
            <v>3200</v>
          </cell>
          <cell r="D2866">
            <v>18</v>
          </cell>
          <cell r="E2866">
            <v>2</v>
          </cell>
          <cell r="F2866" t="str">
            <v>Martin Moser</v>
          </cell>
          <cell r="G2866" t="str">
            <v>Sarah</v>
          </cell>
          <cell r="I2866">
            <v>22</v>
          </cell>
        </row>
        <row r="2867">
          <cell r="A2867" t="str">
            <v>M3200183</v>
          </cell>
          <cell r="B2867" t="str">
            <v>M</v>
          </cell>
          <cell r="C2867">
            <v>3200</v>
          </cell>
          <cell r="D2867">
            <v>18</v>
          </cell>
          <cell r="E2867">
            <v>3</v>
          </cell>
          <cell r="F2867" t="str">
            <v>Martin Moser</v>
          </cell>
          <cell r="G2867" t="str">
            <v>Julia</v>
          </cell>
          <cell r="I2867">
            <v>23</v>
          </cell>
        </row>
        <row r="2868">
          <cell r="A2868" t="str">
            <v>M3200184</v>
          </cell>
          <cell r="B2868" t="str">
            <v>M</v>
          </cell>
          <cell r="C2868">
            <v>3200</v>
          </cell>
          <cell r="D2868">
            <v>18</v>
          </cell>
          <cell r="E2868">
            <v>4</v>
          </cell>
          <cell r="F2868" t="str">
            <v>Martin Moser</v>
          </cell>
          <cell r="G2868" t="str">
            <v>Isabella</v>
          </cell>
          <cell r="I2868">
            <v>23</v>
          </cell>
        </row>
        <row r="2869">
          <cell r="A2869" t="str">
            <v>M3200191</v>
          </cell>
          <cell r="B2869" t="str">
            <v>M</v>
          </cell>
          <cell r="C2869">
            <v>3200</v>
          </cell>
          <cell r="D2869">
            <v>19</v>
          </cell>
          <cell r="E2869">
            <v>1</v>
          </cell>
          <cell r="F2869" t="str">
            <v>Anton Lechner</v>
          </cell>
          <cell r="G2869" t="str">
            <v>Inlesee</v>
          </cell>
          <cell r="I2869">
            <v>27</v>
          </cell>
        </row>
        <row r="2870">
          <cell r="A2870" t="str">
            <v>M3200192</v>
          </cell>
          <cell r="B2870" t="str">
            <v>M</v>
          </cell>
          <cell r="C2870">
            <v>3200</v>
          </cell>
          <cell r="D2870">
            <v>19</v>
          </cell>
          <cell r="E2870">
            <v>2</v>
          </cell>
          <cell r="F2870" t="str">
            <v>Anton Lechner</v>
          </cell>
          <cell r="G2870" t="str">
            <v>U-Bein-Brücke</v>
          </cell>
          <cell r="I2870">
            <v>26</v>
          </cell>
        </row>
        <row r="2871">
          <cell r="A2871" t="str">
            <v>M3200193</v>
          </cell>
          <cell r="B2871" t="str">
            <v>M</v>
          </cell>
          <cell r="C2871">
            <v>3200</v>
          </cell>
          <cell r="D2871">
            <v>19</v>
          </cell>
          <cell r="E2871">
            <v>3</v>
          </cell>
          <cell r="F2871" t="str">
            <v>Anton Lechner</v>
          </cell>
          <cell r="G2871" t="str">
            <v>Mutterliebe</v>
          </cell>
          <cell r="I2871">
            <v>23</v>
          </cell>
        </row>
        <row r="2872">
          <cell r="A2872" t="str">
            <v>M3200194</v>
          </cell>
          <cell r="B2872" t="str">
            <v>M</v>
          </cell>
          <cell r="C2872">
            <v>3200</v>
          </cell>
          <cell r="D2872">
            <v>19</v>
          </cell>
          <cell r="E2872">
            <v>4</v>
          </cell>
          <cell r="F2872" t="str">
            <v>Anton Lechner</v>
          </cell>
          <cell r="G2872" t="str">
            <v>Burmanesin</v>
          </cell>
          <cell r="I2872">
            <v>21</v>
          </cell>
        </row>
        <row r="2873">
          <cell r="A2873" t="str">
            <v>M3200201</v>
          </cell>
          <cell r="B2873" t="str">
            <v>M</v>
          </cell>
          <cell r="C2873">
            <v>3200</v>
          </cell>
          <cell r="D2873">
            <v>20</v>
          </cell>
          <cell r="E2873">
            <v>1</v>
          </cell>
          <cell r="F2873" t="str">
            <v>Franz Steindl</v>
          </cell>
          <cell r="G2873" t="str">
            <v>Der Krug</v>
          </cell>
          <cell r="I2873">
            <v>25</v>
          </cell>
        </row>
        <row r="2874">
          <cell r="A2874" t="str">
            <v>M3200202</v>
          </cell>
          <cell r="B2874" t="str">
            <v>M</v>
          </cell>
          <cell r="C2874">
            <v>3200</v>
          </cell>
          <cell r="D2874">
            <v>20</v>
          </cell>
          <cell r="E2874">
            <v>2</v>
          </cell>
          <cell r="F2874" t="str">
            <v>Franz Steindl</v>
          </cell>
          <cell r="G2874" t="str">
            <v>Alexandra</v>
          </cell>
          <cell r="I2874">
            <v>21</v>
          </cell>
        </row>
        <row r="2875">
          <cell r="A2875" t="str">
            <v>M3200203</v>
          </cell>
          <cell r="B2875" t="str">
            <v>M</v>
          </cell>
          <cell r="C2875">
            <v>3200</v>
          </cell>
          <cell r="D2875">
            <v>20</v>
          </cell>
          <cell r="E2875">
            <v>3</v>
          </cell>
          <cell r="F2875" t="str">
            <v>Franz Steindl</v>
          </cell>
          <cell r="G2875" t="str">
            <v>Dringendes Telefonat</v>
          </cell>
          <cell r="I2875">
            <v>23</v>
          </cell>
        </row>
        <row r="2876">
          <cell r="A2876" t="str">
            <v>M3200204</v>
          </cell>
          <cell r="B2876" t="str">
            <v>M</v>
          </cell>
          <cell r="C2876">
            <v>3200</v>
          </cell>
          <cell r="D2876">
            <v>20</v>
          </cell>
          <cell r="E2876">
            <v>4</v>
          </cell>
          <cell r="F2876" t="str">
            <v>Franz Steindl</v>
          </cell>
          <cell r="G2876" t="str">
            <v>Die Feuermaske</v>
          </cell>
          <cell r="I2876">
            <v>20</v>
          </cell>
        </row>
        <row r="2877">
          <cell r="A2877" t="str">
            <v>M3300011</v>
          </cell>
          <cell r="B2877" t="str">
            <v>M</v>
          </cell>
          <cell r="C2877">
            <v>3300</v>
          </cell>
          <cell r="D2877">
            <v>1</v>
          </cell>
          <cell r="E2877">
            <v>1</v>
          </cell>
          <cell r="F2877" t="str">
            <v>Edgar Danninger</v>
          </cell>
          <cell r="G2877" t="str">
            <v>Holzdecke</v>
          </cell>
          <cell r="I2877">
            <v>25</v>
          </cell>
        </row>
        <row r="2878">
          <cell r="A2878" t="str">
            <v>M3300012</v>
          </cell>
          <cell r="B2878" t="str">
            <v>M</v>
          </cell>
          <cell r="C2878">
            <v>3300</v>
          </cell>
          <cell r="D2878">
            <v>1</v>
          </cell>
          <cell r="E2878">
            <v>2</v>
          </cell>
          <cell r="F2878" t="str">
            <v>Edgar Danninger</v>
          </cell>
          <cell r="G2878" t="str">
            <v>Aufstieg</v>
          </cell>
          <cell r="I2878">
            <v>24</v>
          </cell>
        </row>
        <row r="2879">
          <cell r="A2879" t="str">
            <v>M3300013</v>
          </cell>
          <cell r="B2879" t="str">
            <v>M</v>
          </cell>
          <cell r="C2879">
            <v>3300</v>
          </cell>
          <cell r="D2879">
            <v>1</v>
          </cell>
          <cell r="E2879">
            <v>3</v>
          </cell>
          <cell r="F2879" t="str">
            <v>Edgar Danninger</v>
          </cell>
          <cell r="G2879" t="str">
            <v>ZickZack</v>
          </cell>
          <cell r="I2879">
            <v>18</v>
          </cell>
        </row>
        <row r="2880">
          <cell r="A2880" t="str">
            <v>M3300014</v>
          </cell>
          <cell r="B2880" t="str">
            <v>M</v>
          </cell>
          <cell r="C2880">
            <v>3300</v>
          </cell>
          <cell r="D2880">
            <v>1</v>
          </cell>
          <cell r="E2880">
            <v>4</v>
          </cell>
          <cell r="F2880" t="str">
            <v>Edgar Danninger</v>
          </cell>
          <cell r="G2880" t="str">
            <v>Farnschatten</v>
          </cell>
          <cell r="I2880">
            <v>20</v>
          </cell>
        </row>
        <row r="2881">
          <cell r="A2881" t="str">
            <v>M3300021</v>
          </cell>
          <cell r="B2881" t="str">
            <v>M</v>
          </cell>
          <cell r="C2881">
            <v>3300</v>
          </cell>
          <cell r="D2881">
            <v>2</v>
          </cell>
          <cell r="E2881">
            <v>1</v>
          </cell>
          <cell r="F2881" t="str">
            <v>Ernst Einfalt</v>
          </cell>
          <cell r="G2881" t="str">
            <v>Gitarre</v>
          </cell>
          <cell r="I2881">
            <v>25</v>
          </cell>
        </row>
        <row r="2882">
          <cell r="A2882" t="str">
            <v>M3300022</v>
          </cell>
          <cell r="B2882" t="str">
            <v>M</v>
          </cell>
          <cell r="C2882">
            <v>3300</v>
          </cell>
          <cell r="D2882">
            <v>2</v>
          </cell>
          <cell r="E2882">
            <v>2</v>
          </cell>
          <cell r="F2882" t="str">
            <v>Ernst Einfalt</v>
          </cell>
          <cell r="G2882" t="str">
            <v>Zu laut</v>
          </cell>
          <cell r="I2882">
            <v>23</v>
          </cell>
        </row>
        <row r="2883">
          <cell r="A2883" t="str">
            <v>M3300023</v>
          </cell>
          <cell r="B2883" t="str">
            <v>M</v>
          </cell>
          <cell r="C2883">
            <v>3300</v>
          </cell>
          <cell r="D2883">
            <v>2</v>
          </cell>
          <cell r="E2883">
            <v>3</v>
          </cell>
          <cell r="F2883" t="str">
            <v>Ernst Einfalt</v>
          </cell>
          <cell r="G2883" t="str">
            <v>Ich geh meinen Weg</v>
          </cell>
          <cell r="I2883">
            <v>26</v>
          </cell>
        </row>
        <row r="2884">
          <cell r="A2884" t="str">
            <v>M3300024</v>
          </cell>
          <cell r="B2884" t="str">
            <v>M</v>
          </cell>
          <cell r="C2884">
            <v>3300</v>
          </cell>
          <cell r="D2884">
            <v>2</v>
          </cell>
          <cell r="E2884">
            <v>4</v>
          </cell>
          <cell r="F2884" t="str">
            <v>Ernst Einfalt</v>
          </cell>
          <cell r="G2884" t="str">
            <v>Selfie</v>
          </cell>
          <cell r="I2884">
            <v>27</v>
          </cell>
        </row>
        <row r="2885">
          <cell r="A2885" t="str">
            <v>M3300031</v>
          </cell>
          <cell r="B2885" t="str">
            <v>M</v>
          </cell>
          <cell r="C2885">
            <v>3300</v>
          </cell>
          <cell r="D2885">
            <v>3</v>
          </cell>
          <cell r="E2885">
            <v>1</v>
          </cell>
          <cell r="F2885" t="str">
            <v>Klaus Hinterbuchinger</v>
          </cell>
          <cell r="G2885" t="str">
            <v>Wald&amp;Granit</v>
          </cell>
          <cell r="I2885">
            <v>22</v>
          </cell>
        </row>
        <row r="2886">
          <cell r="A2886" t="str">
            <v>M3300032</v>
          </cell>
          <cell r="B2886" t="str">
            <v>M</v>
          </cell>
          <cell r="C2886">
            <v>3300</v>
          </cell>
          <cell r="D2886">
            <v>3</v>
          </cell>
          <cell r="E2886">
            <v>2</v>
          </cell>
          <cell r="F2886" t="str">
            <v>Klaus Hinterbuchinger</v>
          </cell>
          <cell r="G2886" t="str">
            <v>Schwebend</v>
          </cell>
          <cell r="I2886">
            <v>23</v>
          </cell>
        </row>
        <row r="2887">
          <cell r="A2887" t="str">
            <v>M3300033</v>
          </cell>
          <cell r="B2887" t="str">
            <v>M</v>
          </cell>
          <cell r="C2887">
            <v>3300</v>
          </cell>
          <cell r="D2887">
            <v>3</v>
          </cell>
          <cell r="E2887">
            <v>3</v>
          </cell>
          <cell r="F2887" t="str">
            <v>Klaus Hinterbuchinger</v>
          </cell>
          <cell r="G2887" t="str">
            <v>Twins</v>
          </cell>
          <cell r="I2887">
            <v>23</v>
          </cell>
        </row>
        <row r="2888">
          <cell r="A2888" t="str">
            <v>M3300034</v>
          </cell>
          <cell r="B2888" t="str">
            <v>M</v>
          </cell>
          <cell r="C2888">
            <v>3300</v>
          </cell>
          <cell r="D2888">
            <v>3</v>
          </cell>
          <cell r="E2888">
            <v>4</v>
          </cell>
          <cell r="F2888" t="str">
            <v>Klaus Hinterbuchinger</v>
          </cell>
          <cell r="G2888" t="str">
            <v>Sommerkapelle</v>
          </cell>
          <cell r="I2888">
            <v>20</v>
          </cell>
        </row>
        <row r="2889">
          <cell r="A2889" t="str">
            <v>M3300071</v>
          </cell>
          <cell r="B2889" t="str">
            <v>M</v>
          </cell>
          <cell r="C2889">
            <v>3300</v>
          </cell>
          <cell r="D2889">
            <v>7</v>
          </cell>
          <cell r="E2889">
            <v>1</v>
          </cell>
          <cell r="F2889" t="str">
            <v>Marianne Temper</v>
          </cell>
          <cell r="G2889" t="str">
            <v>Maria Trsat</v>
          </cell>
          <cell r="I2889">
            <v>22</v>
          </cell>
        </row>
        <row r="2890">
          <cell r="A2890" t="str">
            <v>M3300072</v>
          </cell>
          <cell r="B2890" t="str">
            <v>M</v>
          </cell>
          <cell r="C2890">
            <v>3300</v>
          </cell>
          <cell r="D2890">
            <v>7</v>
          </cell>
          <cell r="E2890">
            <v>2</v>
          </cell>
          <cell r="F2890" t="str">
            <v>Marianne Temper</v>
          </cell>
          <cell r="G2890" t="str">
            <v>Blick auf Windhaag</v>
          </cell>
          <cell r="I2890">
            <v>18</v>
          </cell>
        </row>
        <row r="2891">
          <cell r="A2891" t="str">
            <v>M3300073</v>
          </cell>
          <cell r="B2891" t="str">
            <v>M</v>
          </cell>
          <cell r="C2891">
            <v>3300</v>
          </cell>
          <cell r="D2891">
            <v>7</v>
          </cell>
          <cell r="E2891">
            <v>3</v>
          </cell>
          <cell r="F2891" t="str">
            <v>Marianne Temper</v>
          </cell>
          <cell r="G2891" t="str">
            <v>Grafenegg</v>
          </cell>
          <cell r="I2891">
            <v>21</v>
          </cell>
        </row>
        <row r="2892">
          <cell r="A2892" t="str">
            <v>M3300074</v>
          </cell>
          <cell r="B2892" t="str">
            <v>M</v>
          </cell>
          <cell r="C2892">
            <v>3300</v>
          </cell>
          <cell r="D2892">
            <v>7</v>
          </cell>
          <cell r="E2892">
            <v>4</v>
          </cell>
          <cell r="F2892" t="str">
            <v>Marianne Temper</v>
          </cell>
          <cell r="G2892" t="str">
            <v>Duo</v>
          </cell>
          <cell r="I2892">
            <v>21</v>
          </cell>
        </row>
        <row r="2893">
          <cell r="A2893" t="str">
            <v>M3300091</v>
          </cell>
          <cell r="B2893" t="str">
            <v>M</v>
          </cell>
          <cell r="C2893">
            <v>3300</v>
          </cell>
          <cell r="D2893">
            <v>9</v>
          </cell>
          <cell r="E2893">
            <v>1</v>
          </cell>
          <cell r="F2893" t="str">
            <v>Ewald Holzer</v>
          </cell>
          <cell r="G2893" t="str">
            <v>romantisch</v>
          </cell>
          <cell r="I2893">
            <v>22</v>
          </cell>
        </row>
        <row r="2894">
          <cell r="A2894" t="str">
            <v>M3300092</v>
          </cell>
          <cell r="B2894" t="str">
            <v>M</v>
          </cell>
          <cell r="C2894">
            <v>3300</v>
          </cell>
          <cell r="D2894">
            <v>9</v>
          </cell>
          <cell r="E2894">
            <v>2</v>
          </cell>
          <cell r="F2894" t="str">
            <v>Ewald Holzer</v>
          </cell>
          <cell r="G2894" t="str">
            <v>liegend</v>
          </cell>
          <cell r="I2894">
            <v>22</v>
          </cell>
        </row>
        <row r="2895">
          <cell r="A2895" t="str">
            <v>M3300093</v>
          </cell>
          <cell r="B2895" t="str">
            <v>M</v>
          </cell>
          <cell r="C2895">
            <v>3300</v>
          </cell>
          <cell r="D2895">
            <v>9</v>
          </cell>
          <cell r="E2895">
            <v>3</v>
          </cell>
          <cell r="F2895" t="str">
            <v>Ewald Holzer</v>
          </cell>
          <cell r="G2895" t="str">
            <v>vergessen</v>
          </cell>
          <cell r="I2895">
            <v>21</v>
          </cell>
        </row>
        <row r="2896">
          <cell r="A2896" t="str">
            <v>M3300094</v>
          </cell>
          <cell r="B2896" t="str">
            <v>M</v>
          </cell>
          <cell r="C2896">
            <v>3300</v>
          </cell>
          <cell r="D2896">
            <v>9</v>
          </cell>
          <cell r="E2896">
            <v>4</v>
          </cell>
          <cell r="F2896" t="str">
            <v>Ewald Holzer</v>
          </cell>
          <cell r="G2896" t="str">
            <v>Wellen</v>
          </cell>
          <cell r="I2896">
            <v>21</v>
          </cell>
        </row>
        <row r="2897">
          <cell r="A2897" t="str">
            <v>M3300101</v>
          </cell>
          <cell r="B2897" t="str">
            <v>M</v>
          </cell>
          <cell r="C2897">
            <v>3300</v>
          </cell>
          <cell r="D2897">
            <v>10</v>
          </cell>
          <cell r="E2897">
            <v>1</v>
          </cell>
          <cell r="F2897" t="str">
            <v>Helmut Michel</v>
          </cell>
          <cell r="G2897" t="str">
            <v>Baum</v>
          </cell>
          <cell r="I2897">
            <v>21</v>
          </cell>
        </row>
        <row r="2898">
          <cell r="A2898" t="str">
            <v>M3300102</v>
          </cell>
          <cell r="B2898" t="str">
            <v>M</v>
          </cell>
          <cell r="C2898">
            <v>3300</v>
          </cell>
          <cell r="D2898">
            <v>10</v>
          </cell>
          <cell r="E2898">
            <v>2</v>
          </cell>
          <cell r="F2898" t="str">
            <v>Helmut Michel</v>
          </cell>
          <cell r="G2898" t="str">
            <v>Besteck</v>
          </cell>
          <cell r="I2898">
            <v>25</v>
          </cell>
        </row>
        <row r="2899">
          <cell r="A2899" t="str">
            <v>M3300103</v>
          </cell>
          <cell r="B2899" t="str">
            <v>M</v>
          </cell>
          <cell r="C2899">
            <v>3300</v>
          </cell>
          <cell r="D2899">
            <v>10</v>
          </cell>
          <cell r="E2899">
            <v>3</v>
          </cell>
          <cell r="F2899" t="str">
            <v>Helmut Michel</v>
          </cell>
          <cell r="G2899" t="str">
            <v>Todesschiene</v>
          </cell>
          <cell r="I2899">
            <v>21</v>
          </cell>
        </row>
        <row r="2900">
          <cell r="A2900" t="str">
            <v>M3300104</v>
          </cell>
          <cell r="B2900" t="str">
            <v>M</v>
          </cell>
          <cell r="C2900">
            <v>3300</v>
          </cell>
          <cell r="D2900">
            <v>10</v>
          </cell>
          <cell r="E2900">
            <v>4</v>
          </cell>
          <cell r="F2900" t="str">
            <v>Helmut Michel</v>
          </cell>
          <cell r="G2900" t="str">
            <v>Technik</v>
          </cell>
          <cell r="I2900">
            <v>26</v>
          </cell>
        </row>
        <row r="2901">
          <cell r="A2901" t="str">
            <v>M3363011</v>
          </cell>
          <cell r="B2901" t="str">
            <v>M</v>
          </cell>
          <cell r="C2901">
            <v>3363</v>
          </cell>
          <cell r="D2901">
            <v>1</v>
          </cell>
          <cell r="E2901">
            <v>1</v>
          </cell>
          <cell r="F2901" t="str">
            <v>Christian Billaudet</v>
          </cell>
          <cell r="G2901" t="str">
            <v>Blick nach draußen</v>
          </cell>
          <cell r="I2901">
            <v>23</v>
          </cell>
        </row>
        <row r="2902">
          <cell r="A2902" t="str">
            <v>M3363012</v>
          </cell>
          <cell r="B2902" t="str">
            <v>M</v>
          </cell>
          <cell r="C2902">
            <v>3363</v>
          </cell>
          <cell r="D2902">
            <v>1</v>
          </cell>
          <cell r="E2902">
            <v>2</v>
          </cell>
          <cell r="F2902" t="str">
            <v>Christian Billaudet</v>
          </cell>
          <cell r="G2902" t="str">
            <v>Iguazu Detail</v>
          </cell>
          <cell r="I2902">
            <v>23</v>
          </cell>
        </row>
        <row r="2903">
          <cell r="A2903" t="str">
            <v>M3363013</v>
          </cell>
          <cell r="B2903" t="str">
            <v>M</v>
          </cell>
          <cell r="C2903">
            <v>3363</v>
          </cell>
          <cell r="D2903">
            <v>1</v>
          </cell>
          <cell r="E2903">
            <v>3</v>
          </cell>
          <cell r="F2903" t="str">
            <v>Christian Billaudet</v>
          </cell>
          <cell r="G2903" t="str">
            <v>Strohkopf</v>
          </cell>
          <cell r="I2903">
            <v>24</v>
          </cell>
        </row>
        <row r="2904">
          <cell r="A2904" t="str">
            <v>M3363014</v>
          </cell>
          <cell r="B2904" t="str">
            <v>M</v>
          </cell>
          <cell r="C2904">
            <v>3363</v>
          </cell>
          <cell r="D2904">
            <v>1</v>
          </cell>
          <cell r="E2904">
            <v>4</v>
          </cell>
          <cell r="F2904" t="str">
            <v>Christian Billaudet</v>
          </cell>
          <cell r="G2904" t="str">
            <v>Tiefer Winter</v>
          </cell>
          <cell r="I2904">
            <v>24</v>
          </cell>
        </row>
        <row r="2905">
          <cell r="A2905" t="str">
            <v>M3363021</v>
          </cell>
          <cell r="B2905" t="str">
            <v>M</v>
          </cell>
          <cell r="C2905">
            <v>3363</v>
          </cell>
          <cell r="D2905">
            <v>2</v>
          </cell>
          <cell r="E2905">
            <v>1</v>
          </cell>
          <cell r="F2905" t="str">
            <v>Gerhard Hofmarcher</v>
          </cell>
          <cell r="G2905" t="str">
            <v>Die Brücke</v>
          </cell>
          <cell r="I2905">
            <v>25</v>
          </cell>
        </row>
        <row r="2906">
          <cell r="A2906" t="str">
            <v>M3363022</v>
          </cell>
          <cell r="B2906" t="str">
            <v>M</v>
          </cell>
          <cell r="C2906">
            <v>3363</v>
          </cell>
          <cell r="D2906">
            <v>2</v>
          </cell>
          <cell r="E2906">
            <v>2</v>
          </cell>
          <cell r="F2906" t="str">
            <v>Gerhard Hofmarcher</v>
          </cell>
          <cell r="G2906" t="str">
            <v>Julia</v>
          </cell>
          <cell r="I2906">
            <v>22</v>
          </cell>
        </row>
        <row r="2907">
          <cell r="A2907" t="str">
            <v>M3363023</v>
          </cell>
          <cell r="B2907" t="str">
            <v>M</v>
          </cell>
          <cell r="C2907">
            <v>3363</v>
          </cell>
          <cell r="D2907">
            <v>2</v>
          </cell>
          <cell r="E2907">
            <v>3</v>
          </cell>
          <cell r="F2907" t="str">
            <v>Gerhard Hofmarcher</v>
          </cell>
          <cell r="G2907" t="str">
            <v>Polina</v>
          </cell>
          <cell r="I2907">
            <v>24</v>
          </cell>
        </row>
        <row r="2908">
          <cell r="A2908" t="str">
            <v>M3363024</v>
          </cell>
          <cell r="B2908" t="str">
            <v>M</v>
          </cell>
          <cell r="C2908">
            <v>3363</v>
          </cell>
          <cell r="D2908">
            <v>2</v>
          </cell>
          <cell r="E2908">
            <v>4</v>
          </cell>
          <cell r="F2908" t="str">
            <v>Gerhard Hofmarcher</v>
          </cell>
          <cell r="G2908" t="str">
            <v>Vikinger</v>
          </cell>
          <cell r="I2908">
            <v>25</v>
          </cell>
        </row>
        <row r="2909">
          <cell r="A2909" t="str">
            <v>M3363051</v>
          </cell>
          <cell r="B2909" t="str">
            <v>M</v>
          </cell>
          <cell r="C2909">
            <v>3363</v>
          </cell>
          <cell r="D2909">
            <v>5</v>
          </cell>
          <cell r="E2909">
            <v>1</v>
          </cell>
          <cell r="F2909" t="str">
            <v>Johann Langeder</v>
          </cell>
          <cell r="G2909" t="str">
            <v>Sanfter Blick schöner Augen</v>
          </cell>
          <cell r="I2909">
            <v>21</v>
          </cell>
        </row>
        <row r="2910">
          <cell r="A2910" t="str">
            <v>M3363052</v>
          </cell>
          <cell r="B2910" t="str">
            <v>M</v>
          </cell>
          <cell r="C2910">
            <v>3363</v>
          </cell>
          <cell r="D2910">
            <v>5</v>
          </cell>
          <cell r="E2910">
            <v>2</v>
          </cell>
          <cell r="F2910" t="str">
            <v>Johann Langeder</v>
          </cell>
          <cell r="G2910" t="str">
            <v>Sieh mal</v>
          </cell>
          <cell r="I2910">
            <v>24</v>
          </cell>
        </row>
        <row r="2911">
          <cell r="A2911" t="str">
            <v>M3363053</v>
          </cell>
          <cell r="B2911" t="str">
            <v>M</v>
          </cell>
          <cell r="C2911">
            <v>3363</v>
          </cell>
          <cell r="D2911">
            <v>5</v>
          </cell>
          <cell r="E2911">
            <v>3</v>
          </cell>
          <cell r="F2911" t="str">
            <v>Johann Langeder</v>
          </cell>
          <cell r="G2911" t="str">
            <v>Wie schweben</v>
          </cell>
          <cell r="I2911">
            <v>26</v>
          </cell>
        </row>
        <row r="2912">
          <cell r="A2912" t="str">
            <v>M3363054</v>
          </cell>
          <cell r="B2912" t="str">
            <v>M</v>
          </cell>
          <cell r="C2912">
            <v>3363</v>
          </cell>
          <cell r="D2912">
            <v>5</v>
          </cell>
          <cell r="E2912">
            <v>4</v>
          </cell>
          <cell r="F2912" t="str">
            <v>Johann Langeder</v>
          </cell>
          <cell r="G2912" t="str">
            <v>Zärtliche Schwestern</v>
          </cell>
          <cell r="I2912">
            <v>21</v>
          </cell>
        </row>
        <row r="2913">
          <cell r="A2913" t="str">
            <v>M3363061</v>
          </cell>
          <cell r="B2913" t="str">
            <v>M</v>
          </cell>
          <cell r="C2913">
            <v>3363</v>
          </cell>
          <cell r="D2913">
            <v>6</v>
          </cell>
          <cell r="E2913">
            <v>1</v>
          </cell>
          <cell r="F2913" t="str">
            <v>Peter Kirchweger</v>
          </cell>
          <cell r="G2913" t="str">
            <v>Almfrieden</v>
          </cell>
          <cell r="I2913">
            <v>24</v>
          </cell>
        </row>
        <row r="2914">
          <cell r="A2914" t="str">
            <v>M3363062</v>
          </cell>
          <cell r="B2914" t="str">
            <v>M</v>
          </cell>
          <cell r="C2914">
            <v>3363</v>
          </cell>
          <cell r="D2914">
            <v>6</v>
          </cell>
          <cell r="E2914">
            <v>2</v>
          </cell>
          <cell r="F2914" t="str">
            <v>Peter Kirchweger</v>
          </cell>
          <cell r="G2914" t="str">
            <v>Donkey</v>
          </cell>
          <cell r="I2914">
            <v>22</v>
          </cell>
        </row>
        <row r="2915">
          <cell r="A2915" t="str">
            <v>M3363063</v>
          </cell>
          <cell r="B2915" t="str">
            <v>M</v>
          </cell>
          <cell r="C2915">
            <v>3363</v>
          </cell>
          <cell r="D2915">
            <v>6</v>
          </cell>
          <cell r="E2915">
            <v>3</v>
          </cell>
          <cell r="F2915" t="str">
            <v>Peter Kirchweger</v>
          </cell>
          <cell r="G2915" t="str">
            <v>eiskalt</v>
          </cell>
          <cell r="I2915">
            <v>20</v>
          </cell>
        </row>
        <row r="2916">
          <cell r="A2916" t="str">
            <v>M3363064</v>
          </cell>
          <cell r="B2916" t="str">
            <v>M</v>
          </cell>
          <cell r="C2916">
            <v>3363</v>
          </cell>
          <cell r="D2916">
            <v>6</v>
          </cell>
          <cell r="E2916">
            <v>4</v>
          </cell>
          <cell r="F2916" t="str">
            <v>Peter Kirchweger</v>
          </cell>
          <cell r="G2916" t="str">
            <v>lonesome</v>
          </cell>
          <cell r="I2916">
            <v>22</v>
          </cell>
        </row>
        <row r="2917">
          <cell r="A2917" t="str">
            <v>M3363101</v>
          </cell>
          <cell r="B2917" t="str">
            <v>M</v>
          </cell>
          <cell r="C2917">
            <v>3363</v>
          </cell>
          <cell r="D2917">
            <v>10</v>
          </cell>
          <cell r="E2917">
            <v>1</v>
          </cell>
          <cell r="F2917" t="str">
            <v>Rosemarie Schallauer</v>
          </cell>
          <cell r="G2917" t="str">
            <v>Jänner</v>
          </cell>
          <cell r="I2917">
            <v>26</v>
          </cell>
        </row>
        <row r="2918">
          <cell r="A2918" t="str">
            <v>M3363102</v>
          </cell>
          <cell r="B2918" t="str">
            <v>M</v>
          </cell>
          <cell r="C2918">
            <v>3363</v>
          </cell>
          <cell r="D2918">
            <v>10</v>
          </cell>
          <cell r="E2918">
            <v>2</v>
          </cell>
          <cell r="F2918" t="str">
            <v>Rosemarie Schallauer</v>
          </cell>
          <cell r="G2918" t="str">
            <v>Wo bist du</v>
          </cell>
          <cell r="I2918">
            <v>24</v>
          </cell>
        </row>
        <row r="2919">
          <cell r="A2919" t="str">
            <v>M3363103</v>
          </cell>
          <cell r="B2919" t="str">
            <v>M</v>
          </cell>
          <cell r="C2919">
            <v>3363</v>
          </cell>
          <cell r="D2919">
            <v>10</v>
          </cell>
          <cell r="E2919">
            <v>3</v>
          </cell>
          <cell r="F2919" t="str">
            <v>Rosemarie Schallauer</v>
          </cell>
          <cell r="G2919" t="str">
            <v>Renaissance</v>
          </cell>
          <cell r="I2919">
            <v>26</v>
          </cell>
        </row>
        <row r="2920">
          <cell r="A2920" t="str">
            <v>M3363104</v>
          </cell>
          <cell r="B2920" t="str">
            <v>M</v>
          </cell>
          <cell r="C2920">
            <v>3363</v>
          </cell>
          <cell r="D2920">
            <v>10</v>
          </cell>
          <cell r="E2920">
            <v>4</v>
          </cell>
          <cell r="F2920" t="str">
            <v>Rosemarie Schallauer</v>
          </cell>
          <cell r="G2920" t="str">
            <v>Einfach jung</v>
          </cell>
          <cell r="I2920">
            <v>24</v>
          </cell>
        </row>
        <row r="2921">
          <cell r="A2921" t="str">
            <v>M3363121</v>
          </cell>
          <cell r="B2921" t="str">
            <v>M</v>
          </cell>
          <cell r="C2921">
            <v>3363</v>
          </cell>
          <cell r="D2921">
            <v>12</v>
          </cell>
          <cell r="E2921">
            <v>1</v>
          </cell>
          <cell r="F2921" t="str">
            <v>Johann Georg Moroseck</v>
          </cell>
          <cell r="G2921" t="str">
            <v>Dudelsack</v>
          </cell>
          <cell r="I2921">
            <v>20</v>
          </cell>
        </row>
        <row r="2922">
          <cell r="A2922" t="str">
            <v>M3363122</v>
          </cell>
          <cell r="B2922" t="str">
            <v>M</v>
          </cell>
          <cell r="C2922">
            <v>3363</v>
          </cell>
          <cell r="D2922">
            <v>12</v>
          </cell>
          <cell r="E2922">
            <v>2</v>
          </cell>
          <cell r="F2922" t="str">
            <v>Johann Georg Moroseck</v>
          </cell>
          <cell r="G2922" t="str">
            <v>Eingang</v>
          </cell>
          <cell r="I2922">
            <v>21</v>
          </cell>
        </row>
        <row r="2923">
          <cell r="A2923" t="str">
            <v>M3363123</v>
          </cell>
          <cell r="B2923" t="str">
            <v>M</v>
          </cell>
          <cell r="C2923">
            <v>3363</v>
          </cell>
          <cell r="D2923">
            <v>12</v>
          </cell>
          <cell r="E2923">
            <v>3</v>
          </cell>
          <cell r="F2923" t="str">
            <v>Johann Georg Moroseck</v>
          </cell>
          <cell r="G2923" t="str">
            <v>Glockenturm</v>
          </cell>
          <cell r="I2923">
            <v>24</v>
          </cell>
        </row>
        <row r="2924">
          <cell r="A2924" t="str">
            <v>M3363124</v>
          </cell>
          <cell r="B2924" t="str">
            <v>M</v>
          </cell>
          <cell r="C2924">
            <v>3363</v>
          </cell>
          <cell r="D2924">
            <v>12</v>
          </cell>
          <cell r="E2924">
            <v>4</v>
          </cell>
          <cell r="F2924" t="str">
            <v>Johann Georg Moroseck</v>
          </cell>
          <cell r="G2924" t="str">
            <v>Leitungen</v>
          </cell>
          <cell r="I2924">
            <v>23</v>
          </cell>
        </row>
        <row r="2925">
          <cell r="A2925" t="str">
            <v>M3363141</v>
          </cell>
          <cell r="B2925" t="str">
            <v>M</v>
          </cell>
          <cell r="C2925">
            <v>3363</v>
          </cell>
          <cell r="D2925">
            <v>14</v>
          </cell>
          <cell r="E2925">
            <v>1</v>
          </cell>
          <cell r="F2925" t="str">
            <v>Edeltraud Jatschka</v>
          </cell>
          <cell r="G2925" t="str">
            <v>Boulders</v>
          </cell>
          <cell r="I2925">
            <v>20</v>
          </cell>
        </row>
        <row r="2926">
          <cell r="A2926" t="str">
            <v>M3363142</v>
          </cell>
          <cell r="B2926" t="str">
            <v>M</v>
          </cell>
          <cell r="C2926">
            <v>3363</v>
          </cell>
          <cell r="D2926">
            <v>14</v>
          </cell>
          <cell r="E2926">
            <v>2</v>
          </cell>
          <cell r="F2926" t="str">
            <v>Edeltraud Jatschka</v>
          </cell>
          <cell r="G2926" t="str">
            <v>Chin Frau</v>
          </cell>
          <cell r="I2926">
            <v>25</v>
          </cell>
        </row>
        <row r="2927">
          <cell r="A2927" t="str">
            <v>M3363143</v>
          </cell>
          <cell r="B2927" t="str">
            <v>M</v>
          </cell>
          <cell r="C2927">
            <v>3363</v>
          </cell>
          <cell r="D2927">
            <v>14</v>
          </cell>
          <cell r="E2927">
            <v>3</v>
          </cell>
          <cell r="F2927" t="str">
            <v>Edeltraud Jatschka</v>
          </cell>
          <cell r="G2927" t="str">
            <v>Margarite</v>
          </cell>
          <cell r="I2927">
            <v>21</v>
          </cell>
        </row>
        <row r="2928">
          <cell r="A2928" t="str">
            <v>M3363144</v>
          </cell>
          <cell r="B2928" t="str">
            <v>M</v>
          </cell>
          <cell r="C2928">
            <v>3363</v>
          </cell>
          <cell r="D2928">
            <v>14</v>
          </cell>
          <cell r="E2928">
            <v>4</v>
          </cell>
          <cell r="F2928" t="str">
            <v>Edeltraud Jatschka</v>
          </cell>
          <cell r="G2928" t="str">
            <v>Wanderung</v>
          </cell>
          <cell r="I2928">
            <v>24</v>
          </cell>
        </row>
        <row r="2929">
          <cell r="A2929" t="str">
            <v>M3363151</v>
          </cell>
          <cell r="B2929" t="str">
            <v>M</v>
          </cell>
          <cell r="C2929">
            <v>3363</v>
          </cell>
          <cell r="D2929">
            <v>15</v>
          </cell>
          <cell r="E2929">
            <v>1</v>
          </cell>
          <cell r="F2929" t="str">
            <v>Johannes Jatschka</v>
          </cell>
          <cell r="G2929" t="str">
            <v>Buddhastatuen</v>
          </cell>
          <cell r="I2929">
            <v>21</v>
          </cell>
        </row>
        <row r="2930">
          <cell r="A2930" t="str">
            <v>M3363152</v>
          </cell>
          <cell r="B2930" t="str">
            <v>M</v>
          </cell>
          <cell r="C2930">
            <v>3363</v>
          </cell>
          <cell r="D2930">
            <v>15</v>
          </cell>
          <cell r="E2930">
            <v>2</v>
          </cell>
          <cell r="F2930" t="str">
            <v>Johannes Jatschka</v>
          </cell>
          <cell r="G2930" t="str">
            <v>Fensterreihe</v>
          </cell>
          <cell r="I2930">
            <v>26</v>
          </cell>
        </row>
        <row r="2931">
          <cell r="A2931" t="str">
            <v>M3363153</v>
          </cell>
          <cell r="B2931" t="str">
            <v>M</v>
          </cell>
          <cell r="C2931">
            <v>3363</v>
          </cell>
          <cell r="D2931">
            <v>15</v>
          </cell>
          <cell r="E2931">
            <v>3</v>
          </cell>
          <cell r="F2931" t="str">
            <v>Johannes Jatschka</v>
          </cell>
          <cell r="G2931" t="str">
            <v>Freizeit</v>
          </cell>
          <cell r="I2931">
            <v>23</v>
          </cell>
        </row>
        <row r="2932">
          <cell r="A2932" t="str">
            <v>M3363154</v>
          </cell>
          <cell r="B2932" t="str">
            <v>M</v>
          </cell>
          <cell r="C2932">
            <v>3363</v>
          </cell>
          <cell r="D2932">
            <v>15</v>
          </cell>
          <cell r="E2932">
            <v>4</v>
          </cell>
          <cell r="F2932" t="str">
            <v>Johannes Jatschka</v>
          </cell>
          <cell r="G2932" t="str">
            <v>Leuchtturm</v>
          </cell>
          <cell r="I2932">
            <v>22</v>
          </cell>
        </row>
        <row r="2933">
          <cell r="A2933" t="str">
            <v>M3363161</v>
          </cell>
          <cell r="B2933" t="str">
            <v>M</v>
          </cell>
          <cell r="C2933">
            <v>3363</v>
          </cell>
          <cell r="D2933">
            <v>16</v>
          </cell>
          <cell r="E2933">
            <v>1</v>
          </cell>
          <cell r="F2933" t="str">
            <v>Ing. Franz Lueger</v>
          </cell>
          <cell r="G2933" t="str">
            <v>Sprung</v>
          </cell>
          <cell r="I2933">
            <v>26</v>
          </cell>
        </row>
        <row r="2934">
          <cell r="A2934" t="str">
            <v>M3363162</v>
          </cell>
          <cell r="B2934" t="str">
            <v>M</v>
          </cell>
          <cell r="C2934">
            <v>3363</v>
          </cell>
          <cell r="D2934">
            <v>16</v>
          </cell>
          <cell r="E2934">
            <v>2</v>
          </cell>
          <cell r="F2934" t="str">
            <v>Ing. Franz Lueger</v>
          </cell>
          <cell r="G2934" t="str">
            <v>BMW</v>
          </cell>
          <cell r="I2934">
            <v>27</v>
          </cell>
        </row>
        <row r="2935">
          <cell r="A2935" t="str">
            <v>M3363163</v>
          </cell>
          <cell r="B2935" t="str">
            <v>M</v>
          </cell>
          <cell r="C2935">
            <v>3363</v>
          </cell>
          <cell r="D2935">
            <v>16</v>
          </cell>
          <cell r="E2935">
            <v>3</v>
          </cell>
          <cell r="F2935" t="str">
            <v>Ing. Franz Lueger</v>
          </cell>
          <cell r="G2935" t="str">
            <v>Laura</v>
          </cell>
          <cell r="I2935">
            <v>23</v>
          </cell>
        </row>
        <row r="2936">
          <cell r="A2936" t="str">
            <v>M3363164</v>
          </cell>
          <cell r="B2936" t="str">
            <v>M</v>
          </cell>
          <cell r="C2936">
            <v>3363</v>
          </cell>
          <cell r="D2936">
            <v>16</v>
          </cell>
          <cell r="E2936">
            <v>4</v>
          </cell>
          <cell r="F2936" t="str">
            <v>Ing. Franz Lueger</v>
          </cell>
          <cell r="G2936" t="str">
            <v>Schmied</v>
          </cell>
          <cell r="I2936">
            <v>24</v>
          </cell>
        </row>
        <row r="2937">
          <cell r="A2937" t="str">
            <v>M3363171</v>
          </cell>
          <cell r="B2937" t="str">
            <v>M</v>
          </cell>
          <cell r="C2937">
            <v>3363</v>
          </cell>
          <cell r="D2937">
            <v>17</v>
          </cell>
          <cell r="E2937">
            <v>1</v>
          </cell>
          <cell r="F2937" t="str">
            <v>Gertraud Schnabel</v>
          </cell>
          <cell r="G2937" t="str">
            <v>Haubentaucherpaarung</v>
          </cell>
          <cell r="I2937">
            <v>24</v>
          </cell>
        </row>
        <row r="2938">
          <cell r="A2938" t="str">
            <v>M3363172</v>
          </cell>
          <cell r="B2938" t="str">
            <v>M</v>
          </cell>
          <cell r="C2938">
            <v>3363</v>
          </cell>
          <cell r="D2938">
            <v>17</v>
          </cell>
          <cell r="E2938">
            <v>2</v>
          </cell>
          <cell r="F2938" t="str">
            <v>Gertraud Schnabel</v>
          </cell>
          <cell r="G2938" t="str">
            <v>WU Wien</v>
          </cell>
          <cell r="I2938">
            <v>25</v>
          </cell>
        </row>
        <row r="2939">
          <cell r="A2939" t="str">
            <v>M3363173</v>
          </cell>
          <cell r="B2939" t="str">
            <v>M</v>
          </cell>
          <cell r="C2939">
            <v>3363</v>
          </cell>
          <cell r="D2939">
            <v>17</v>
          </cell>
          <cell r="E2939">
            <v>3</v>
          </cell>
          <cell r="F2939" t="str">
            <v>Gertraud Schnabel</v>
          </cell>
          <cell r="G2939" t="str">
            <v>Nebel</v>
          </cell>
          <cell r="I2939">
            <v>22</v>
          </cell>
        </row>
        <row r="2940">
          <cell r="A2940" t="str">
            <v>M3363174</v>
          </cell>
          <cell r="B2940" t="str">
            <v>M</v>
          </cell>
          <cell r="C2940">
            <v>3363</v>
          </cell>
          <cell r="D2940">
            <v>17</v>
          </cell>
          <cell r="E2940">
            <v>4</v>
          </cell>
          <cell r="F2940" t="str">
            <v>Gertraud Schnabel</v>
          </cell>
          <cell r="G2940" t="str">
            <v>Silberreiher</v>
          </cell>
          <cell r="I2940">
            <v>25</v>
          </cell>
        </row>
        <row r="2941">
          <cell r="A2941" t="str">
            <v>M3363181</v>
          </cell>
          <cell r="B2941" t="str">
            <v>M</v>
          </cell>
          <cell r="C2941">
            <v>3363</v>
          </cell>
          <cell r="D2941">
            <v>18</v>
          </cell>
          <cell r="E2941">
            <v>1</v>
          </cell>
          <cell r="F2941" t="str">
            <v>Hermann Fuchsluger</v>
          </cell>
          <cell r="G2941" t="str">
            <v>Steinbasilika</v>
          </cell>
          <cell r="I2941">
            <v>23</v>
          </cell>
        </row>
        <row r="2942">
          <cell r="A2942" t="str">
            <v>M3363182</v>
          </cell>
          <cell r="B2942" t="str">
            <v>M</v>
          </cell>
          <cell r="C2942">
            <v>3363</v>
          </cell>
          <cell r="D2942">
            <v>18</v>
          </cell>
          <cell r="E2942">
            <v>2</v>
          </cell>
          <cell r="F2942" t="str">
            <v>Hermann Fuchsluger</v>
          </cell>
          <cell r="G2942" t="str">
            <v>Steinbrecher</v>
          </cell>
          <cell r="I2942">
            <v>21</v>
          </cell>
        </row>
        <row r="2943">
          <cell r="A2943" t="str">
            <v>M3363183</v>
          </cell>
          <cell r="B2943" t="str">
            <v>M</v>
          </cell>
          <cell r="C2943">
            <v>3363</v>
          </cell>
          <cell r="D2943">
            <v>18</v>
          </cell>
          <cell r="E2943">
            <v>3</v>
          </cell>
          <cell r="F2943" t="str">
            <v>Hermann Fuchsluger</v>
          </cell>
          <cell r="G2943" t="str">
            <v>Eva1</v>
          </cell>
          <cell r="I2943">
            <v>20</v>
          </cell>
        </row>
        <row r="2944">
          <cell r="A2944" t="str">
            <v>M3363184</v>
          </cell>
          <cell r="B2944" t="str">
            <v>M</v>
          </cell>
          <cell r="C2944">
            <v>3363</v>
          </cell>
          <cell r="D2944">
            <v>18</v>
          </cell>
          <cell r="E2944">
            <v>4</v>
          </cell>
          <cell r="F2944" t="str">
            <v>Hermann Fuchsluger</v>
          </cell>
          <cell r="G2944" t="str">
            <v>Im Steinbruch</v>
          </cell>
          <cell r="I2944">
            <v>21</v>
          </cell>
        </row>
        <row r="2945">
          <cell r="A2945" t="str">
            <v>M3363201</v>
          </cell>
          <cell r="B2945" t="str">
            <v>M</v>
          </cell>
          <cell r="C2945">
            <v>3363</v>
          </cell>
          <cell r="D2945">
            <v>20</v>
          </cell>
          <cell r="E2945">
            <v>1</v>
          </cell>
          <cell r="F2945" t="str">
            <v>Leopold Böckl</v>
          </cell>
          <cell r="G2945" t="str">
            <v>Kormoran und Graureiher</v>
          </cell>
          <cell r="I2945">
            <v>25</v>
          </cell>
        </row>
        <row r="2946">
          <cell r="A2946" t="str">
            <v>M3363202</v>
          </cell>
          <cell r="B2946" t="str">
            <v>M</v>
          </cell>
          <cell r="C2946">
            <v>3363</v>
          </cell>
          <cell r="D2946">
            <v>20</v>
          </cell>
          <cell r="E2946">
            <v>2</v>
          </cell>
          <cell r="F2946" t="str">
            <v>Leopold Böckl</v>
          </cell>
          <cell r="G2946" t="str">
            <v>Nymphenburg München</v>
          </cell>
          <cell r="I2946">
            <v>25</v>
          </cell>
        </row>
        <row r="2947">
          <cell r="A2947" t="str">
            <v>M3363203</v>
          </cell>
          <cell r="B2947" t="str">
            <v>M</v>
          </cell>
          <cell r="C2947">
            <v>3363</v>
          </cell>
          <cell r="D2947">
            <v>20</v>
          </cell>
          <cell r="E2947">
            <v>3</v>
          </cell>
          <cell r="F2947" t="str">
            <v>Leopold Böckl</v>
          </cell>
          <cell r="G2947" t="str">
            <v>Neue Eisenbahnbrücke 3</v>
          </cell>
          <cell r="I2947">
            <v>27</v>
          </cell>
        </row>
        <row r="2948">
          <cell r="A2948" t="str">
            <v>M3363204</v>
          </cell>
          <cell r="B2948" t="str">
            <v>M</v>
          </cell>
          <cell r="C2948">
            <v>3363</v>
          </cell>
          <cell r="D2948">
            <v>20</v>
          </cell>
          <cell r="E2948">
            <v>4</v>
          </cell>
          <cell r="F2948" t="str">
            <v>Leopold Böckl</v>
          </cell>
          <cell r="G2948" t="str">
            <v>Neue Eisenbahnbrücke 4</v>
          </cell>
          <cell r="I2948">
            <v>27</v>
          </cell>
        </row>
        <row r="2949">
          <cell r="A2949" t="str">
            <v>M3363221</v>
          </cell>
          <cell r="B2949" t="str">
            <v>M</v>
          </cell>
          <cell r="C2949">
            <v>3363</v>
          </cell>
          <cell r="D2949">
            <v>22</v>
          </cell>
          <cell r="E2949">
            <v>1</v>
          </cell>
          <cell r="F2949" t="str">
            <v>Eva Gmeiner</v>
          </cell>
          <cell r="G2949" t="str">
            <v>Eishöhle</v>
          </cell>
          <cell r="I2949">
            <v>20</v>
          </cell>
        </row>
        <row r="2950">
          <cell r="A2950" t="str">
            <v>M3363222</v>
          </cell>
          <cell r="B2950" t="str">
            <v>M</v>
          </cell>
          <cell r="C2950">
            <v>3363</v>
          </cell>
          <cell r="D2950">
            <v>22</v>
          </cell>
          <cell r="E2950">
            <v>2</v>
          </cell>
          <cell r="F2950" t="str">
            <v>Eva Gmeiner</v>
          </cell>
          <cell r="G2950" t="str">
            <v>Monolith</v>
          </cell>
          <cell r="I2950">
            <v>20</v>
          </cell>
        </row>
        <row r="2951">
          <cell r="A2951" t="str">
            <v>M3363223</v>
          </cell>
          <cell r="B2951" t="str">
            <v>M</v>
          </cell>
          <cell r="C2951">
            <v>3363</v>
          </cell>
          <cell r="D2951">
            <v>22</v>
          </cell>
          <cell r="E2951">
            <v>3</v>
          </cell>
          <cell r="F2951" t="str">
            <v>Eva Gmeiner</v>
          </cell>
          <cell r="G2951" t="str">
            <v>Haarig</v>
          </cell>
          <cell r="I2951">
            <v>20</v>
          </cell>
        </row>
        <row r="2952">
          <cell r="A2952" t="str">
            <v>M3363224</v>
          </cell>
          <cell r="B2952" t="str">
            <v>M</v>
          </cell>
          <cell r="C2952">
            <v>3363</v>
          </cell>
          <cell r="D2952">
            <v>22</v>
          </cell>
          <cell r="E2952">
            <v>4</v>
          </cell>
          <cell r="F2952" t="str">
            <v>Eva Gmeiner</v>
          </cell>
          <cell r="G2952" t="str">
            <v>Landhaus</v>
          </cell>
          <cell r="I2952">
            <v>24</v>
          </cell>
        </row>
        <row r="2953">
          <cell r="A2953" t="str">
            <v>M3382021</v>
          </cell>
          <cell r="B2953" t="str">
            <v>M</v>
          </cell>
          <cell r="C2953">
            <v>3382</v>
          </cell>
          <cell r="D2953">
            <v>2</v>
          </cell>
          <cell r="E2953">
            <v>1</v>
          </cell>
          <cell r="F2953" t="str">
            <v>Helmut Birgmayr</v>
          </cell>
          <cell r="G2953" t="str">
            <v>Buschandlwand</v>
          </cell>
          <cell r="H2953" t="str">
            <v>NÖ</v>
          </cell>
          <cell r="I2953">
            <v>20</v>
          </cell>
        </row>
        <row r="2954">
          <cell r="A2954" t="str">
            <v>M3382022</v>
          </cell>
          <cell r="B2954" t="str">
            <v>M</v>
          </cell>
          <cell r="C2954">
            <v>3382</v>
          </cell>
          <cell r="D2954">
            <v>2</v>
          </cell>
          <cell r="E2954">
            <v>2</v>
          </cell>
          <cell r="F2954" t="str">
            <v>Helmut Birgmayr</v>
          </cell>
          <cell r="G2954" t="str">
            <v>Albertina</v>
          </cell>
          <cell r="H2954" t="str">
            <v>Wien</v>
          </cell>
          <cell r="I2954">
            <v>24</v>
          </cell>
        </row>
        <row r="2955">
          <cell r="A2955" t="str">
            <v>M3382023</v>
          </cell>
          <cell r="B2955" t="str">
            <v>M</v>
          </cell>
          <cell r="C2955">
            <v>3382</v>
          </cell>
          <cell r="D2955">
            <v>2</v>
          </cell>
          <cell r="E2955">
            <v>3</v>
          </cell>
          <cell r="F2955" t="str">
            <v>Helmut Birgmayr</v>
          </cell>
          <cell r="G2955" t="str">
            <v>Holzhaus</v>
          </cell>
          <cell r="H2955" t="str">
            <v>NÖ</v>
          </cell>
          <cell r="I2955">
            <v>20</v>
          </cell>
        </row>
        <row r="2956">
          <cell r="A2956" t="str">
            <v>M3382024</v>
          </cell>
          <cell r="B2956" t="str">
            <v>M</v>
          </cell>
          <cell r="C2956">
            <v>3382</v>
          </cell>
          <cell r="D2956">
            <v>2</v>
          </cell>
          <cell r="E2956">
            <v>4</v>
          </cell>
          <cell r="F2956" t="str">
            <v>Helmut Birgmayr</v>
          </cell>
          <cell r="G2956" t="str">
            <v>Langkofel</v>
          </cell>
          <cell r="H2956" t="str">
            <v>Südtirol</v>
          </cell>
          <cell r="I2956">
            <v>19</v>
          </cell>
        </row>
        <row r="2957">
          <cell r="A2957" t="str">
            <v>M3382061</v>
          </cell>
          <cell r="B2957" t="str">
            <v>M</v>
          </cell>
          <cell r="C2957">
            <v>3382</v>
          </cell>
          <cell r="D2957">
            <v>6</v>
          </cell>
          <cell r="E2957">
            <v>1</v>
          </cell>
          <cell r="F2957" t="str">
            <v>Josef Jahrmann</v>
          </cell>
          <cell r="G2957" t="str">
            <v>Freibad</v>
          </cell>
          <cell r="I2957">
            <v>20</v>
          </cell>
        </row>
        <row r="2958">
          <cell r="A2958" t="str">
            <v>M3382062</v>
          </cell>
          <cell r="B2958" t="str">
            <v>M</v>
          </cell>
          <cell r="C2958">
            <v>3382</v>
          </cell>
          <cell r="D2958">
            <v>6</v>
          </cell>
          <cell r="E2958">
            <v>2</v>
          </cell>
          <cell r="F2958" t="str">
            <v>Josef Jahrmann</v>
          </cell>
          <cell r="G2958" t="str">
            <v>Altes Haus</v>
          </cell>
          <cell r="H2958" t="str">
            <v>Schladming</v>
          </cell>
          <cell r="I2958">
            <v>21</v>
          </cell>
        </row>
        <row r="2959">
          <cell r="A2959" t="str">
            <v>M3382063</v>
          </cell>
          <cell r="B2959" t="str">
            <v>M</v>
          </cell>
          <cell r="C2959">
            <v>3382</v>
          </cell>
          <cell r="D2959">
            <v>6</v>
          </cell>
          <cell r="E2959">
            <v>3</v>
          </cell>
          <cell r="F2959" t="str">
            <v>Josef Jahrmann</v>
          </cell>
          <cell r="G2959" t="str">
            <v>Lokomotive</v>
          </cell>
          <cell r="I2959">
            <v>20</v>
          </cell>
        </row>
        <row r="2960">
          <cell r="A2960" t="str">
            <v>M3382064</v>
          </cell>
          <cell r="B2960" t="str">
            <v>M</v>
          </cell>
          <cell r="C2960">
            <v>3382</v>
          </cell>
          <cell r="D2960">
            <v>6</v>
          </cell>
          <cell r="E2960">
            <v>4</v>
          </cell>
          <cell r="F2960" t="str">
            <v>Josef Jahrmann</v>
          </cell>
          <cell r="G2960" t="str">
            <v>Bulle</v>
          </cell>
          <cell r="I2960">
            <v>23</v>
          </cell>
        </row>
        <row r="2961">
          <cell r="A2961" t="str">
            <v>M3382081</v>
          </cell>
          <cell r="B2961" t="str">
            <v>M</v>
          </cell>
          <cell r="C2961">
            <v>3382</v>
          </cell>
          <cell r="D2961">
            <v>8</v>
          </cell>
          <cell r="E2961">
            <v>1</v>
          </cell>
          <cell r="F2961" t="str">
            <v>Peter Rabl</v>
          </cell>
          <cell r="G2961" t="str">
            <v>Kirchensäule</v>
          </cell>
          <cell r="I2961">
            <v>27</v>
          </cell>
        </row>
        <row r="2962">
          <cell r="A2962" t="str">
            <v>M3382082</v>
          </cell>
          <cell r="B2962" t="str">
            <v>M</v>
          </cell>
          <cell r="C2962">
            <v>3382</v>
          </cell>
          <cell r="D2962">
            <v>8</v>
          </cell>
          <cell r="E2962">
            <v>2</v>
          </cell>
          <cell r="F2962" t="str">
            <v>Peter Rabl</v>
          </cell>
          <cell r="G2962" t="str">
            <v>Schulterschmuck</v>
          </cell>
          <cell r="I2962">
            <v>21</v>
          </cell>
        </row>
        <row r="2963">
          <cell r="A2963" t="str">
            <v>M3382083</v>
          </cell>
          <cell r="B2963" t="str">
            <v>M</v>
          </cell>
          <cell r="C2963">
            <v>3382</v>
          </cell>
          <cell r="D2963">
            <v>8</v>
          </cell>
          <cell r="E2963">
            <v>3</v>
          </cell>
          <cell r="F2963" t="str">
            <v>Peter Rabl</v>
          </cell>
          <cell r="G2963" t="str">
            <v>Langbart</v>
          </cell>
          <cell r="I2963">
            <v>24</v>
          </cell>
        </row>
        <row r="2964">
          <cell r="A2964" t="str">
            <v>M3382084</v>
          </cell>
          <cell r="B2964" t="str">
            <v>M</v>
          </cell>
          <cell r="C2964">
            <v>3382</v>
          </cell>
          <cell r="D2964">
            <v>8</v>
          </cell>
          <cell r="E2964">
            <v>4</v>
          </cell>
          <cell r="F2964" t="str">
            <v>Peter Rabl</v>
          </cell>
          <cell r="G2964" t="str">
            <v>Kopfschmuck</v>
          </cell>
          <cell r="I2964">
            <v>24</v>
          </cell>
        </row>
        <row r="2965">
          <cell r="A2965" t="str">
            <v>M3390011</v>
          </cell>
          <cell r="B2965" t="str">
            <v>M</v>
          </cell>
          <cell r="C2965">
            <v>3390</v>
          </cell>
          <cell r="D2965">
            <v>1</v>
          </cell>
          <cell r="E2965">
            <v>1</v>
          </cell>
          <cell r="F2965" t="str">
            <v>Karl Edelbacher</v>
          </cell>
          <cell r="G2965" t="str">
            <v>Überraschung</v>
          </cell>
          <cell r="H2965" t="str">
            <v>Waldviertel</v>
          </cell>
          <cell r="I2965">
            <v>20</v>
          </cell>
        </row>
        <row r="2966">
          <cell r="A2966" t="str">
            <v>M3390012</v>
          </cell>
          <cell r="B2966" t="str">
            <v>M</v>
          </cell>
          <cell r="C2966">
            <v>3390</v>
          </cell>
          <cell r="D2966">
            <v>1</v>
          </cell>
          <cell r="E2966">
            <v>2</v>
          </cell>
          <cell r="F2966" t="str">
            <v>Karl Edelbacher</v>
          </cell>
          <cell r="G2966" t="str">
            <v>stolz</v>
          </cell>
          <cell r="H2966" t="str">
            <v>Melk</v>
          </cell>
          <cell r="I2966">
            <v>24</v>
          </cell>
        </row>
        <row r="2967">
          <cell r="A2967" t="str">
            <v>M3390013</v>
          </cell>
          <cell r="B2967" t="str">
            <v>M</v>
          </cell>
          <cell r="C2967">
            <v>3390</v>
          </cell>
          <cell r="D2967">
            <v>1</v>
          </cell>
          <cell r="E2967">
            <v>3</v>
          </cell>
          <cell r="F2967" t="str">
            <v>Karl Edelbacher</v>
          </cell>
          <cell r="G2967" t="str">
            <v>scharfer Blick</v>
          </cell>
          <cell r="I2967">
            <v>26</v>
          </cell>
        </row>
        <row r="2968">
          <cell r="A2968" t="str">
            <v>M3390014</v>
          </cell>
          <cell r="B2968" t="str">
            <v>M</v>
          </cell>
          <cell r="C2968">
            <v>3390</v>
          </cell>
          <cell r="D2968">
            <v>1</v>
          </cell>
          <cell r="E2968">
            <v>4</v>
          </cell>
          <cell r="F2968" t="str">
            <v>Karl Edelbacher</v>
          </cell>
          <cell r="G2968" t="str">
            <v>ausgedient</v>
          </cell>
          <cell r="H2968" t="str">
            <v>Donausee</v>
          </cell>
          <cell r="I2968">
            <v>23</v>
          </cell>
        </row>
        <row r="2969">
          <cell r="A2969" t="str">
            <v>M3390021</v>
          </cell>
          <cell r="B2969" t="str">
            <v>M</v>
          </cell>
          <cell r="C2969">
            <v>3390</v>
          </cell>
          <cell r="D2969">
            <v>2</v>
          </cell>
          <cell r="E2969">
            <v>1</v>
          </cell>
          <cell r="F2969" t="str">
            <v>Gerhard Lenk</v>
          </cell>
          <cell r="G2969" t="str">
            <v>Justizpalast</v>
          </cell>
          <cell r="H2969" t="str">
            <v>Wien</v>
          </cell>
          <cell r="I2969">
            <v>25</v>
          </cell>
        </row>
        <row r="2970">
          <cell r="A2970" t="str">
            <v>M3390022</v>
          </cell>
          <cell r="B2970" t="str">
            <v>M</v>
          </cell>
          <cell r="C2970">
            <v>3390</v>
          </cell>
          <cell r="D2970">
            <v>2</v>
          </cell>
          <cell r="E2970">
            <v>2</v>
          </cell>
          <cell r="F2970" t="str">
            <v>Gerhard Lenk</v>
          </cell>
          <cell r="G2970" t="str">
            <v>Eisbär</v>
          </cell>
          <cell r="H2970" t="str">
            <v>Wien</v>
          </cell>
          <cell r="I2970">
            <v>24</v>
          </cell>
        </row>
        <row r="2971">
          <cell r="A2971" t="str">
            <v>M3390023</v>
          </cell>
          <cell r="B2971" t="str">
            <v>M</v>
          </cell>
          <cell r="C2971">
            <v>3390</v>
          </cell>
          <cell r="D2971">
            <v>2</v>
          </cell>
          <cell r="E2971">
            <v>3</v>
          </cell>
          <cell r="F2971" t="str">
            <v>Gerhard Lenk</v>
          </cell>
          <cell r="G2971" t="str">
            <v>Dampfzug</v>
          </cell>
          <cell r="H2971" t="str">
            <v>Mariaz</v>
          </cell>
          <cell r="I2971">
            <v>26</v>
          </cell>
        </row>
        <row r="2972">
          <cell r="A2972" t="str">
            <v>M3390024</v>
          </cell>
          <cell r="B2972" t="str">
            <v>M</v>
          </cell>
          <cell r="C2972">
            <v>3390</v>
          </cell>
          <cell r="D2972">
            <v>2</v>
          </cell>
          <cell r="E2972">
            <v>4</v>
          </cell>
          <cell r="F2972" t="str">
            <v>Gerhard Lenk</v>
          </cell>
          <cell r="G2972" t="str">
            <v>Duell</v>
          </cell>
          <cell r="H2972" t="str">
            <v>Steyr</v>
          </cell>
          <cell r="I2972">
            <v>23</v>
          </cell>
        </row>
        <row r="2973">
          <cell r="A2973" t="str">
            <v>M3390031</v>
          </cell>
          <cell r="B2973" t="str">
            <v>M</v>
          </cell>
          <cell r="C2973">
            <v>3390</v>
          </cell>
          <cell r="D2973">
            <v>3</v>
          </cell>
          <cell r="E2973">
            <v>1</v>
          </cell>
          <cell r="F2973" t="str">
            <v>Rudolf Meyr</v>
          </cell>
          <cell r="G2973" t="str">
            <v>Oldi</v>
          </cell>
          <cell r="I2973">
            <v>25</v>
          </cell>
        </row>
        <row r="2974">
          <cell r="A2974" t="str">
            <v>M3390032</v>
          </cell>
          <cell r="B2974" t="str">
            <v>M</v>
          </cell>
          <cell r="C2974">
            <v>3390</v>
          </cell>
          <cell r="D2974">
            <v>3</v>
          </cell>
          <cell r="E2974">
            <v>2</v>
          </cell>
          <cell r="F2974" t="str">
            <v>Rudolf Meyr</v>
          </cell>
          <cell r="G2974" t="str">
            <v>Affen-Liebe</v>
          </cell>
          <cell r="I2974">
            <v>23</v>
          </cell>
        </row>
        <row r="2975">
          <cell r="A2975" t="str">
            <v>M3390033</v>
          </cell>
          <cell r="B2975" t="str">
            <v>M</v>
          </cell>
          <cell r="C2975">
            <v>3390</v>
          </cell>
          <cell r="D2975">
            <v>3</v>
          </cell>
          <cell r="E2975">
            <v>3</v>
          </cell>
          <cell r="F2975" t="str">
            <v>Rudolf Meyr</v>
          </cell>
          <cell r="G2975" t="str">
            <v>Gorilla 2</v>
          </cell>
          <cell r="I2975">
            <v>23</v>
          </cell>
        </row>
        <row r="2976">
          <cell r="A2976" t="str">
            <v>M3390034</v>
          </cell>
          <cell r="B2976" t="str">
            <v>M</v>
          </cell>
          <cell r="C2976">
            <v>3390</v>
          </cell>
          <cell r="D2976">
            <v>3</v>
          </cell>
          <cell r="E2976">
            <v>4</v>
          </cell>
          <cell r="F2976" t="str">
            <v>Rudolf Meyr</v>
          </cell>
          <cell r="G2976" t="str">
            <v>Schwarze-Maid</v>
          </cell>
          <cell r="I2976">
            <v>25</v>
          </cell>
        </row>
        <row r="2977">
          <cell r="A2977" t="str">
            <v>M3390041</v>
          </cell>
          <cell r="B2977" t="str">
            <v>M</v>
          </cell>
          <cell r="C2977">
            <v>3390</v>
          </cell>
          <cell r="D2977">
            <v>4</v>
          </cell>
          <cell r="E2977">
            <v>1</v>
          </cell>
          <cell r="F2977" t="str">
            <v>Karl Pehmer</v>
          </cell>
          <cell r="G2977" t="str">
            <v>Ausichtsblattform</v>
          </cell>
          <cell r="I2977">
            <v>24</v>
          </cell>
        </row>
        <row r="2978">
          <cell r="A2978" t="str">
            <v>M3390042</v>
          </cell>
          <cell r="B2978" t="str">
            <v>M</v>
          </cell>
          <cell r="C2978">
            <v>3390</v>
          </cell>
          <cell r="D2978">
            <v>4</v>
          </cell>
          <cell r="E2978">
            <v>2</v>
          </cell>
          <cell r="F2978" t="str">
            <v>Karl Pehmer</v>
          </cell>
          <cell r="G2978" t="str">
            <v>Kirchenausgang</v>
          </cell>
          <cell r="I2978">
            <v>22</v>
          </cell>
        </row>
        <row r="2979">
          <cell r="A2979" t="str">
            <v>M3390043</v>
          </cell>
          <cell r="B2979" t="str">
            <v>M</v>
          </cell>
          <cell r="C2979">
            <v>3390</v>
          </cell>
          <cell r="D2979">
            <v>4</v>
          </cell>
          <cell r="E2979">
            <v>3</v>
          </cell>
          <cell r="F2979" t="str">
            <v>Karl Pehmer</v>
          </cell>
          <cell r="G2979" t="str">
            <v>Winter am Teich</v>
          </cell>
          <cell r="I2979">
            <v>22</v>
          </cell>
        </row>
        <row r="2980">
          <cell r="A2980" t="str">
            <v>M3390044</v>
          </cell>
          <cell r="B2980" t="str">
            <v>M</v>
          </cell>
          <cell r="C2980">
            <v>3390</v>
          </cell>
          <cell r="D2980">
            <v>4</v>
          </cell>
          <cell r="E2980">
            <v>4</v>
          </cell>
          <cell r="F2980" t="str">
            <v>Karl Pehmer</v>
          </cell>
          <cell r="G2980" t="str">
            <v>Wolkenstimmung</v>
          </cell>
          <cell r="I2980">
            <v>24</v>
          </cell>
        </row>
        <row r="2981">
          <cell r="A2981" t="str">
            <v>M3390051</v>
          </cell>
          <cell r="B2981" t="str">
            <v>M</v>
          </cell>
          <cell r="C2981">
            <v>3390</v>
          </cell>
          <cell r="D2981">
            <v>5</v>
          </cell>
          <cell r="E2981">
            <v>1</v>
          </cell>
          <cell r="F2981" t="str">
            <v>Johann Schrittwieser</v>
          </cell>
          <cell r="G2981" t="str">
            <v>Alte Frau</v>
          </cell>
          <cell r="H2981" t="str">
            <v xml:space="preserve">Georgien </v>
          </cell>
          <cell r="I2981">
            <v>25</v>
          </cell>
        </row>
        <row r="2982">
          <cell r="A2982" t="str">
            <v>M3390052</v>
          </cell>
          <cell r="B2982" t="str">
            <v>M</v>
          </cell>
          <cell r="C2982">
            <v>3390</v>
          </cell>
          <cell r="D2982">
            <v>5</v>
          </cell>
          <cell r="E2982">
            <v>2</v>
          </cell>
          <cell r="F2982" t="str">
            <v>Johann Schrittwieser</v>
          </cell>
          <cell r="G2982" t="str">
            <v>Frederike</v>
          </cell>
          <cell r="H2982" t="str">
            <v>Studio</v>
          </cell>
          <cell r="I2982">
            <v>23</v>
          </cell>
        </row>
        <row r="2983">
          <cell r="A2983" t="str">
            <v>M3390053</v>
          </cell>
          <cell r="B2983" t="str">
            <v>M</v>
          </cell>
          <cell r="C2983">
            <v>3390</v>
          </cell>
          <cell r="D2983">
            <v>5</v>
          </cell>
          <cell r="E2983">
            <v>3</v>
          </cell>
          <cell r="F2983" t="str">
            <v>Johann Schrittwieser</v>
          </cell>
          <cell r="G2983" t="str">
            <v>aus dem Tunnel</v>
          </cell>
          <cell r="H2983" t="str">
            <v>Tradigist</v>
          </cell>
          <cell r="I2983">
            <v>22</v>
          </cell>
        </row>
        <row r="2984">
          <cell r="A2984" t="str">
            <v>M3390054</v>
          </cell>
          <cell r="B2984" t="str">
            <v>M</v>
          </cell>
          <cell r="C2984">
            <v>3390</v>
          </cell>
          <cell r="D2984">
            <v>5</v>
          </cell>
          <cell r="E2984">
            <v>4</v>
          </cell>
          <cell r="F2984" t="str">
            <v>Johann Schrittwieser</v>
          </cell>
          <cell r="G2984" t="str">
            <v>auf dem Boot</v>
          </cell>
          <cell r="H2984" t="str">
            <v>Vietnam</v>
          </cell>
          <cell r="I2984">
            <v>24</v>
          </cell>
        </row>
        <row r="2985">
          <cell r="A2985" t="str">
            <v>M3390061</v>
          </cell>
          <cell r="B2985" t="str">
            <v>M</v>
          </cell>
          <cell r="C2985">
            <v>3390</v>
          </cell>
          <cell r="D2985">
            <v>6</v>
          </cell>
          <cell r="E2985">
            <v>1</v>
          </cell>
          <cell r="F2985" t="str">
            <v>Edda Mayer</v>
          </cell>
          <cell r="G2985" t="str">
            <v>Nebel 01</v>
          </cell>
          <cell r="I2985">
            <v>28</v>
          </cell>
        </row>
        <row r="2986">
          <cell r="A2986" t="str">
            <v>M3390062</v>
          </cell>
          <cell r="B2986" t="str">
            <v>M</v>
          </cell>
          <cell r="C2986">
            <v>3390</v>
          </cell>
          <cell r="D2986">
            <v>6</v>
          </cell>
          <cell r="E2986">
            <v>2</v>
          </cell>
          <cell r="F2986" t="str">
            <v>Edda Mayer</v>
          </cell>
          <cell r="G2986" t="str">
            <v>Winterlandschaft 02</v>
          </cell>
          <cell r="I2986">
            <v>25</v>
          </cell>
        </row>
        <row r="2987">
          <cell r="A2987" t="str">
            <v>M3390063</v>
          </cell>
          <cell r="B2987" t="str">
            <v>M</v>
          </cell>
          <cell r="C2987">
            <v>3390</v>
          </cell>
          <cell r="D2987">
            <v>6</v>
          </cell>
          <cell r="E2987">
            <v>3</v>
          </cell>
          <cell r="F2987" t="str">
            <v>Edda Mayer</v>
          </cell>
          <cell r="G2987" t="str">
            <v>Winter</v>
          </cell>
          <cell r="I2987">
            <v>21</v>
          </cell>
        </row>
        <row r="2988">
          <cell r="A2988" t="str">
            <v>M3390064</v>
          </cell>
          <cell r="B2988" t="str">
            <v>M</v>
          </cell>
          <cell r="C2988">
            <v>3390</v>
          </cell>
          <cell r="D2988">
            <v>6</v>
          </cell>
          <cell r="E2988">
            <v>4</v>
          </cell>
          <cell r="F2988" t="str">
            <v>Edda Mayer</v>
          </cell>
          <cell r="G2988" t="str">
            <v>Winterbach</v>
          </cell>
          <cell r="I2988">
            <v>24</v>
          </cell>
        </row>
        <row r="2989">
          <cell r="A2989" t="str">
            <v>M3390081</v>
          </cell>
          <cell r="B2989" t="str">
            <v>M</v>
          </cell>
          <cell r="C2989">
            <v>3390</v>
          </cell>
          <cell r="D2989">
            <v>8</v>
          </cell>
          <cell r="E2989">
            <v>1</v>
          </cell>
          <cell r="F2989" t="str">
            <v>Leopold Mayer</v>
          </cell>
          <cell r="G2989" t="str">
            <v>Car</v>
          </cell>
          <cell r="I2989">
            <v>23</v>
          </cell>
        </row>
        <row r="2990">
          <cell r="A2990" t="str">
            <v>M3390082</v>
          </cell>
          <cell r="B2990" t="str">
            <v>M</v>
          </cell>
          <cell r="C2990">
            <v>3390</v>
          </cell>
          <cell r="D2990">
            <v>8</v>
          </cell>
          <cell r="E2990">
            <v>2</v>
          </cell>
          <cell r="F2990" t="str">
            <v>Leopold Mayer</v>
          </cell>
          <cell r="G2990" t="str">
            <v>Tunnel</v>
          </cell>
          <cell r="I2990">
            <v>27</v>
          </cell>
        </row>
        <row r="2991">
          <cell r="A2991" t="str">
            <v>M3390083</v>
          </cell>
          <cell r="B2991" t="str">
            <v>M</v>
          </cell>
          <cell r="C2991">
            <v>3390</v>
          </cell>
          <cell r="D2991">
            <v>8</v>
          </cell>
          <cell r="E2991">
            <v>3</v>
          </cell>
          <cell r="F2991" t="str">
            <v>Leopold Mayer</v>
          </cell>
          <cell r="G2991" t="str">
            <v>Erlenzeisig</v>
          </cell>
          <cell r="I2991">
            <v>26</v>
          </cell>
        </row>
        <row r="2992">
          <cell r="A2992" t="str">
            <v>M3390084</v>
          </cell>
          <cell r="B2992" t="str">
            <v>M</v>
          </cell>
          <cell r="C2992">
            <v>3390</v>
          </cell>
          <cell r="D2992">
            <v>8</v>
          </cell>
          <cell r="E2992">
            <v>4</v>
          </cell>
          <cell r="F2992" t="str">
            <v>Leopold Mayer</v>
          </cell>
          <cell r="G2992" t="str">
            <v>Dancing</v>
          </cell>
          <cell r="I2992">
            <v>20</v>
          </cell>
        </row>
        <row r="2993">
          <cell r="A2993" t="str">
            <v>M3680011</v>
          </cell>
          <cell r="B2993" t="str">
            <v>M</v>
          </cell>
          <cell r="C2993">
            <v>3680</v>
          </cell>
          <cell r="D2993">
            <v>1</v>
          </cell>
          <cell r="E2993">
            <v>1</v>
          </cell>
          <cell r="F2993" t="str">
            <v>Philipp Stadler</v>
          </cell>
          <cell r="G2993" t="str">
            <v>Eva-Maria</v>
          </cell>
          <cell r="I2993">
            <v>23</v>
          </cell>
        </row>
        <row r="2994">
          <cell r="A2994" t="str">
            <v>M3680012</v>
          </cell>
          <cell r="B2994" t="str">
            <v>M</v>
          </cell>
          <cell r="C2994">
            <v>3680</v>
          </cell>
          <cell r="D2994">
            <v>1</v>
          </cell>
          <cell r="E2994">
            <v>2</v>
          </cell>
          <cell r="F2994" t="str">
            <v>Philipp Stadler</v>
          </cell>
          <cell r="G2994" t="str">
            <v>Helena 2</v>
          </cell>
          <cell r="I2994">
            <v>23</v>
          </cell>
        </row>
        <row r="2995">
          <cell r="A2995" t="str">
            <v>M3680013</v>
          </cell>
          <cell r="B2995" t="str">
            <v>M</v>
          </cell>
          <cell r="C2995">
            <v>3680</v>
          </cell>
          <cell r="D2995">
            <v>1</v>
          </cell>
          <cell r="E2995">
            <v>3</v>
          </cell>
          <cell r="F2995" t="str">
            <v>Philipp Stadler</v>
          </cell>
          <cell r="G2995" t="str">
            <v>Jonas 1</v>
          </cell>
          <cell r="I2995">
            <v>24</v>
          </cell>
        </row>
        <row r="2996">
          <cell r="A2996" t="str">
            <v>M3680014</v>
          </cell>
          <cell r="B2996" t="str">
            <v>M</v>
          </cell>
          <cell r="C2996">
            <v>3680</v>
          </cell>
          <cell r="D2996">
            <v>1</v>
          </cell>
          <cell r="E2996">
            <v>4</v>
          </cell>
          <cell r="F2996" t="str">
            <v>Philipp Stadler</v>
          </cell>
          <cell r="G2996" t="str">
            <v>Bildbearbeitung</v>
          </cell>
          <cell r="I2996">
            <v>21</v>
          </cell>
        </row>
        <row r="2997">
          <cell r="A2997" t="str">
            <v>M3680021</v>
          </cell>
          <cell r="B2997" t="str">
            <v>M</v>
          </cell>
          <cell r="C2997">
            <v>3680</v>
          </cell>
          <cell r="D2997">
            <v>2</v>
          </cell>
          <cell r="E2997">
            <v>1</v>
          </cell>
          <cell r="F2997" t="str">
            <v>Stefanie Haubenberger</v>
          </cell>
          <cell r="G2997" t="str">
            <v>Haarwelle</v>
          </cell>
          <cell r="I2997">
            <v>22</v>
          </cell>
        </row>
        <row r="2998">
          <cell r="A2998" t="str">
            <v>M3680022</v>
          </cell>
          <cell r="B2998" t="str">
            <v>M</v>
          </cell>
          <cell r="C2998">
            <v>3680</v>
          </cell>
          <cell r="D2998">
            <v>2</v>
          </cell>
          <cell r="E2998">
            <v>2</v>
          </cell>
          <cell r="F2998" t="str">
            <v>Stefanie Haubenberger</v>
          </cell>
          <cell r="G2998" t="str">
            <v>Katze</v>
          </cell>
          <cell r="I2998">
            <v>25</v>
          </cell>
        </row>
        <row r="2999">
          <cell r="A2999" t="str">
            <v>M3680023</v>
          </cell>
          <cell r="B2999" t="str">
            <v>M</v>
          </cell>
          <cell r="C2999">
            <v>3680</v>
          </cell>
          <cell r="D2999">
            <v>2</v>
          </cell>
          <cell r="E2999">
            <v>3</v>
          </cell>
          <cell r="F2999" t="str">
            <v>Stefanie Haubenberger</v>
          </cell>
          <cell r="G2999" t="str">
            <v>Mädchen mit Kamera</v>
          </cell>
          <cell r="I2999">
            <v>24</v>
          </cell>
        </row>
        <row r="3000">
          <cell r="A3000" t="str">
            <v>M3680024</v>
          </cell>
          <cell r="B3000" t="str">
            <v>M</v>
          </cell>
          <cell r="C3000">
            <v>3680</v>
          </cell>
          <cell r="D3000">
            <v>2</v>
          </cell>
          <cell r="E3000">
            <v>4</v>
          </cell>
          <cell r="F3000" t="str">
            <v>Stefanie Haubenberger</v>
          </cell>
          <cell r="G3000" t="str">
            <v>Schaukelmädchen</v>
          </cell>
          <cell r="I3000">
            <v>20</v>
          </cell>
        </row>
        <row r="3001">
          <cell r="A3001" t="str">
            <v>M3680031</v>
          </cell>
          <cell r="B3001" t="str">
            <v>M</v>
          </cell>
          <cell r="C3001">
            <v>3680</v>
          </cell>
          <cell r="D3001">
            <v>3</v>
          </cell>
          <cell r="E3001">
            <v>1</v>
          </cell>
          <cell r="F3001" t="str">
            <v>Thomas Bierbaumer</v>
          </cell>
          <cell r="G3001" t="str">
            <v>Kreuz</v>
          </cell>
          <cell r="I3001">
            <v>20</v>
          </cell>
        </row>
        <row r="3002">
          <cell r="A3002" t="str">
            <v>M3680032</v>
          </cell>
          <cell r="B3002" t="str">
            <v>M</v>
          </cell>
          <cell r="C3002">
            <v>3680</v>
          </cell>
          <cell r="D3002">
            <v>3</v>
          </cell>
          <cell r="E3002">
            <v>2</v>
          </cell>
          <cell r="F3002" t="str">
            <v>Thomas Bierbaumer</v>
          </cell>
          <cell r="G3002" t="str">
            <v>Ballerina</v>
          </cell>
          <cell r="I3002">
            <v>19</v>
          </cell>
        </row>
        <row r="3003">
          <cell r="A3003" t="str">
            <v>M3680033</v>
          </cell>
          <cell r="B3003" t="str">
            <v>M</v>
          </cell>
          <cell r="C3003">
            <v>3680</v>
          </cell>
          <cell r="D3003">
            <v>3</v>
          </cell>
          <cell r="E3003">
            <v>3</v>
          </cell>
          <cell r="F3003" t="str">
            <v>Thomas Bierbaumer</v>
          </cell>
          <cell r="G3003" t="str">
            <v>Schatten</v>
          </cell>
          <cell r="I3003">
            <v>24</v>
          </cell>
        </row>
        <row r="3004">
          <cell r="A3004" t="str">
            <v>M3680034</v>
          </cell>
          <cell r="B3004" t="str">
            <v>M</v>
          </cell>
          <cell r="C3004">
            <v>3680</v>
          </cell>
          <cell r="D3004">
            <v>3</v>
          </cell>
          <cell r="E3004">
            <v>4</v>
          </cell>
          <cell r="F3004" t="str">
            <v>Thomas Bierbaumer</v>
          </cell>
          <cell r="G3004" t="str">
            <v>Lisa</v>
          </cell>
          <cell r="I3004">
            <v>22</v>
          </cell>
        </row>
        <row r="3005">
          <cell r="A3005" t="str">
            <v>M3680041</v>
          </cell>
          <cell r="B3005" t="str">
            <v>M</v>
          </cell>
          <cell r="C3005">
            <v>3680</v>
          </cell>
          <cell r="D3005">
            <v>4</v>
          </cell>
          <cell r="E3005">
            <v>1</v>
          </cell>
          <cell r="F3005" t="str">
            <v>Andrea Sonnleitner</v>
          </cell>
          <cell r="G3005" t="str">
            <v>Black White Wine</v>
          </cell>
          <cell r="I3005">
            <v>27</v>
          </cell>
        </row>
        <row r="3006">
          <cell r="A3006" t="str">
            <v>M3680042</v>
          </cell>
          <cell r="B3006" t="str">
            <v>M</v>
          </cell>
          <cell r="C3006">
            <v>3680</v>
          </cell>
          <cell r="D3006">
            <v>4</v>
          </cell>
          <cell r="E3006">
            <v>2</v>
          </cell>
          <cell r="F3006" t="str">
            <v>Andrea Sonnleitner</v>
          </cell>
          <cell r="G3006" t="str">
            <v>Diagonal</v>
          </cell>
          <cell r="I3006">
            <v>24</v>
          </cell>
        </row>
        <row r="3007">
          <cell r="A3007" t="str">
            <v>M3680043</v>
          </cell>
          <cell r="B3007" t="str">
            <v>M</v>
          </cell>
          <cell r="C3007">
            <v>3680</v>
          </cell>
          <cell r="D3007">
            <v>4</v>
          </cell>
          <cell r="E3007">
            <v>3</v>
          </cell>
          <cell r="F3007" t="str">
            <v>Andrea Sonnleitner</v>
          </cell>
          <cell r="G3007" t="str">
            <v>Fenster</v>
          </cell>
          <cell r="I3007">
            <v>29</v>
          </cell>
        </row>
        <row r="3008">
          <cell r="A3008" t="str">
            <v>M3680044</v>
          </cell>
          <cell r="B3008" t="str">
            <v>M</v>
          </cell>
          <cell r="C3008">
            <v>3680</v>
          </cell>
          <cell r="D3008">
            <v>4</v>
          </cell>
          <cell r="E3008">
            <v>4</v>
          </cell>
          <cell r="F3008" t="str">
            <v>Andrea Sonnleitner</v>
          </cell>
          <cell r="G3008" t="str">
            <v>Draht</v>
          </cell>
          <cell r="I3008">
            <v>25</v>
          </cell>
        </row>
        <row r="3009">
          <cell r="A3009" t="str">
            <v>M3680051</v>
          </cell>
          <cell r="B3009" t="str">
            <v>M</v>
          </cell>
          <cell r="C3009">
            <v>3680</v>
          </cell>
          <cell r="D3009">
            <v>5</v>
          </cell>
          <cell r="E3009">
            <v>1</v>
          </cell>
          <cell r="F3009" t="str">
            <v>Wilfried Schoder</v>
          </cell>
          <cell r="G3009" t="str">
            <v>Geometrie aus Stahl</v>
          </cell>
          <cell r="I3009">
            <v>23</v>
          </cell>
        </row>
        <row r="3010">
          <cell r="A3010" t="str">
            <v>M3680052</v>
          </cell>
          <cell r="B3010" t="str">
            <v>M</v>
          </cell>
          <cell r="C3010">
            <v>3680</v>
          </cell>
          <cell r="D3010">
            <v>5</v>
          </cell>
          <cell r="E3010">
            <v>2</v>
          </cell>
          <cell r="F3010" t="str">
            <v>Wilfried Schoder</v>
          </cell>
          <cell r="G3010" t="str">
            <v>Gewitterwolken</v>
          </cell>
          <cell r="I3010">
            <v>23</v>
          </cell>
        </row>
        <row r="3011">
          <cell r="A3011" t="str">
            <v>M3680053</v>
          </cell>
          <cell r="B3011" t="str">
            <v>M</v>
          </cell>
          <cell r="C3011">
            <v>3680</v>
          </cell>
          <cell r="D3011">
            <v>5</v>
          </cell>
          <cell r="E3011">
            <v>3</v>
          </cell>
          <cell r="F3011" t="str">
            <v>Wilfried Schoder</v>
          </cell>
          <cell r="G3011" t="str">
            <v>Holzhaus</v>
          </cell>
          <cell r="I3011">
            <v>22</v>
          </cell>
        </row>
        <row r="3012">
          <cell r="A3012" t="str">
            <v>M3680054</v>
          </cell>
          <cell r="B3012" t="str">
            <v>M</v>
          </cell>
          <cell r="C3012">
            <v>3680</v>
          </cell>
          <cell r="D3012">
            <v>5</v>
          </cell>
          <cell r="E3012">
            <v>4</v>
          </cell>
          <cell r="F3012" t="str">
            <v>Wilfried Schoder</v>
          </cell>
          <cell r="G3012" t="str">
            <v>Stahlkäfig</v>
          </cell>
          <cell r="I3012">
            <v>21</v>
          </cell>
        </row>
        <row r="3013">
          <cell r="A3013" t="str">
            <v>M4032031</v>
          </cell>
          <cell r="B3013" t="str">
            <v>M</v>
          </cell>
          <cell r="C3013">
            <v>4032</v>
          </cell>
          <cell r="D3013">
            <v>3</v>
          </cell>
          <cell r="E3013">
            <v>1</v>
          </cell>
          <cell r="F3013" t="str">
            <v>Josef Kastner</v>
          </cell>
          <cell r="G3013" t="str">
            <v>Beweglich2</v>
          </cell>
          <cell r="I3013">
            <v>24</v>
          </cell>
        </row>
        <row r="3014">
          <cell r="A3014" t="str">
            <v>M4032032</v>
          </cell>
          <cell r="B3014" t="str">
            <v>M</v>
          </cell>
          <cell r="C3014">
            <v>4032</v>
          </cell>
          <cell r="D3014">
            <v>3</v>
          </cell>
          <cell r="E3014">
            <v>2</v>
          </cell>
          <cell r="F3014" t="str">
            <v>Josef Kastner</v>
          </cell>
          <cell r="G3014" t="str">
            <v>durch die Sandwüste 2</v>
          </cell>
          <cell r="I3014">
            <v>28</v>
          </cell>
        </row>
        <row r="3015">
          <cell r="A3015" t="str">
            <v>M4032033</v>
          </cell>
          <cell r="B3015" t="str">
            <v>M</v>
          </cell>
          <cell r="C3015">
            <v>4032</v>
          </cell>
          <cell r="D3015">
            <v>3</v>
          </cell>
          <cell r="E3015">
            <v>3</v>
          </cell>
          <cell r="F3015" t="str">
            <v>Josef Kastner</v>
          </cell>
          <cell r="G3015" t="str">
            <v>Frauenpower</v>
          </cell>
          <cell r="I3015">
            <v>24</v>
          </cell>
        </row>
        <row r="3016">
          <cell r="A3016" t="str">
            <v>M4032034</v>
          </cell>
          <cell r="B3016" t="str">
            <v>M</v>
          </cell>
          <cell r="C3016">
            <v>4032</v>
          </cell>
          <cell r="D3016">
            <v>3</v>
          </cell>
          <cell r="E3016">
            <v>4</v>
          </cell>
          <cell r="F3016" t="str">
            <v>Josef Kastner</v>
          </cell>
          <cell r="G3016" t="str">
            <v>Wüst</v>
          </cell>
          <cell r="I3016">
            <v>27</v>
          </cell>
        </row>
        <row r="3017">
          <cell r="A3017" t="str">
            <v>M4032041</v>
          </cell>
          <cell r="B3017" t="str">
            <v>M</v>
          </cell>
          <cell r="C3017">
            <v>4032</v>
          </cell>
          <cell r="D3017">
            <v>4</v>
          </cell>
          <cell r="E3017">
            <v>1</v>
          </cell>
          <cell r="F3017" t="str">
            <v>Manfred Pillik</v>
          </cell>
          <cell r="G3017" t="str">
            <v>Vor der Angabe</v>
          </cell>
          <cell r="H3017" t="str">
            <v>Linz</v>
          </cell>
          <cell r="I3017">
            <v>27</v>
          </cell>
        </row>
        <row r="3018">
          <cell r="A3018" t="str">
            <v>M4032042</v>
          </cell>
          <cell r="B3018" t="str">
            <v>M</v>
          </cell>
          <cell r="C3018">
            <v>4032</v>
          </cell>
          <cell r="D3018">
            <v>4</v>
          </cell>
          <cell r="E3018">
            <v>2</v>
          </cell>
          <cell r="F3018" t="str">
            <v>Manfred Pillik</v>
          </cell>
          <cell r="G3018" t="str">
            <v>Fokusiert 2</v>
          </cell>
          <cell r="H3018" t="str">
            <v>Linz</v>
          </cell>
          <cell r="I3018">
            <v>26</v>
          </cell>
        </row>
        <row r="3019">
          <cell r="A3019" t="str">
            <v>M4032043</v>
          </cell>
          <cell r="B3019" t="str">
            <v>M</v>
          </cell>
          <cell r="C3019">
            <v>4032</v>
          </cell>
          <cell r="D3019">
            <v>4</v>
          </cell>
          <cell r="E3019">
            <v>3</v>
          </cell>
          <cell r="F3019" t="str">
            <v>Manfred Pillik</v>
          </cell>
          <cell r="G3019" t="str">
            <v>Die Schlittenfahrt</v>
          </cell>
          <cell r="H3019" t="str">
            <v>Werfenweng</v>
          </cell>
          <cell r="I3019">
            <v>22</v>
          </cell>
        </row>
        <row r="3020">
          <cell r="A3020" t="str">
            <v>M4032044</v>
          </cell>
          <cell r="B3020" t="str">
            <v>M</v>
          </cell>
          <cell r="C3020">
            <v>4032</v>
          </cell>
          <cell r="D3020">
            <v>4</v>
          </cell>
          <cell r="E3020">
            <v>4</v>
          </cell>
          <cell r="F3020" t="str">
            <v>Manfred Pillik</v>
          </cell>
          <cell r="G3020" t="str">
            <v>Gleichauf</v>
          </cell>
          <cell r="H3020" t="str">
            <v>Linz</v>
          </cell>
          <cell r="I3020">
            <v>29</v>
          </cell>
        </row>
        <row r="3021">
          <cell r="A3021" t="str">
            <v>M4032051</v>
          </cell>
          <cell r="B3021" t="str">
            <v>M</v>
          </cell>
          <cell r="C3021">
            <v>4032</v>
          </cell>
          <cell r="D3021">
            <v>5</v>
          </cell>
          <cell r="E3021">
            <v>1</v>
          </cell>
          <cell r="F3021" t="str">
            <v>Gert Pühringer</v>
          </cell>
          <cell r="G3021" t="str">
            <v>Ein Lächeln</v>
          </cell>
          <cell r="I3021">
            <v>23</v>
          </cell>
        </row>
        <row r="3022">
          <cell r="A3022" t="str">
            <v>M4032052</v>
          </cell>
          <cell r="B3022" t="str">
            <v>M</v>
          </cell>
          <cell r="C3022">
            <v>4032</v>
          </cell>
          <cell r="D3022">
            <v>5</v>
          </cell>
          <cell r="E3022">
            <v>2</v>
          </cell>
          <cell r="F3022" t="str">
            <v>Gert Pühringer</v>
          </cell>
          <cell r="G3022" t="str">
            <v>Nachdenklich</v>
          </cell>
          <cell r="I3022">
            <v>22</v>
          </cell>
        </row>
        <row r="3023">
          <cell r="A3023" t="str">
            <v>M4032053</v>
          </cell>
          <cell r="B3023" t="str">
            <v>M</v>
          </cell>
          <cell r="C3023">
            <v>4032</v>
          </cell>
          <cell r="D3023">
            <v>5</v>
          </cell>
          <cell r="E3023">
            <v>3</v>
          </cell>
          <cell r="F3023" t="str">
            <v>Gert Pühringer</v>
          </cell>
          <cell r="G3023" t="str">
            <v>Pose im Licht</v>
          </cell>
          <cell r="I3023">
            <v>24</v>
          </cell>
        </row>
        <row r="3024">
          <cell r="A3024" t="str">
            <v>M4032054</v>
          </cell>
          <cell r="B3024" t="str">
            <v>M</v>
          </cell>
          <cell r="C3024">
            <v>4032</v>
          </cell>
          <cell r="D3024">
            <v>5</v>
          </cell>
          <cell r="E3024">
            <v>4</v>
          </cell>
          <cell r="F3024" t="str">
            <v>Gert Pühringer</v>
          </cell>
          <cell r="G3024" t="str">
            <v>Turbinenschaufeln</v>
          </cell>
          <cell r="I3024">
            <v>23</v>
          </cell>
        </row>
        <row r="3025">
          <cell r="A3025" t="str">
            <v>M4210011</v>
          </cell>
          <cell r="B3025" t="str">
            <v>M</v>
          </cell>
          <cell r="C3025">
            <v>4210</v>
          </cell>
          <cell r="D3025">
            <v>1</v>
          </cell>
          <cell r="E3025">
            <v>1</v>
          </cell>
          <cell r="F3025" t="str">
            <v>Christian Kneidinger</v>
          </cell>
          <cell r="G3025" t="str">
            <v>Der Weg ins Licht</v>
          </cell>
          <cell r="H3025" t="str">
            <v>Oberoesterreich</v>
          </cell>
          <cell r="I3025">
            <v>27</v>
          </cell>
        </row>
        <row r="3026">
          <cell r="A3026" t="str">
            <v>M4210012</v>
          </cell>
          <cell r="B3026" t="str">
            <v>M</v>
          </cell>
          <cell r="C3026">
            <v>4210</v>
          </cell>
          <cell r="D3026">
            <v>1</v>
          </cell>
          <cell r="E3026">
            <v>2</v>
          </cell>
          <cell r="F3026" t="str">
            <v>Christian Kneidinger</v>
          </cell>
          <cell r="G3026" t="str">
            <v>Wintertraum</v>
          </cell>
          <cell r="H3026" t="str">
            <v>Oberoesterreich</v>
          </cell>
          <cell r="I3026">
            <v>28</v>
          </cell>
        </row>
        <row r="3027">
          <cell r="A3027" t="str">
            <v>M4210013</v>
          </cell>
          <cell r="B3027" t="str">
            <v>M</v>
          </cell>
          <cell r="C3027">
            <v>4210</v>
          </cell>
          <cell r="D3027">
            <v>1</v>
          </cell>
          <cell r="E3027">
            <v>3</v>
          </cell>
          <cell r="F3027" t="str">
            <v>Christian Kneidinger</v>
          </cell>
          <cell r="G3027" t="str">
            <v>Die Schaukel</v>
          </cell>
          <cell r="H3027" t="str">
            <v>Oberoesterreich</v>
          </cell>
          <cell r="I3027">
            <v>27</v>
          </cell>
        </row>
        <row r="3028">
          <cell r="A3028" t="str">
            <v>M4210014</v>
          </cell>
          <cell r="B3028" t="str">
            <v>M</v>
          </cell>
          <cell r="C3028">
            <v>4210</v>
          </cell>
          <cell r="D3028">
            <v>1</v>
          </cell>
          <cell r="E3028">
            <v>4</v>
          </cell>
          <cell r="F3028" t="str">
            <v>Christian Kneidinger</v>
          </cell>
          <cell r="G3028" t="str">
            <v>Neusiedlersee</v>
          </cell>
          <cell r="H3028" t="str">
            <v>Burgenland</v>
          </cell>
          <cell r="I3028">
            <v>23</v>
          </cell>
        </row>
        <row r="3029">
          <cell r="A3029" t="str">
            <v>M4221091</v>
          </cell>
          <cell r="B3029" t="str">
            <v>M</v>
          </cell>
          <cell r="C3029">
            <v>4221</v>
          </cell>
          <cell r="D3029">
            <v>9</v>
          </cell>
          <cell r="E3029">
            <v>1</v>
          </cell>
          <cell r="F3029" t="str">
            <v>Wolfgang Hackl</v>
          </cell>
          <cell r="G3029" t="str">
            <v>Kanuslalom</v>
          </cell>
          <cell r="I3029">
            <v>27</v>
          </cell>
        </row>
        <row r="3030">
          <cell r="A3030" t="str">
            <v>M4221092</v>
          </cell>
          <cell r="B3030" t="str">
            <v>M</v>
          </cell>
          <cell r="C3030">
            <v>4221</v>
          </cell>
          <cell r="D3030">
            <v>9</v>
          </cell>
          <cell r="E3030">
            <v>2</v>
          </cell>
          <cell r="F3030" t="str">
            <v>Wolfgang Hackl</v>
          </cell>
          <cell r="G3030" t="str">
            <v>Chillinger</v>
          </cell>
          <cell r="I3030">
            <v>27</v>
          </cell>
        </row>
        <row r="3031">
          <cell r="A3031" t="str">
            <v>M4221093</v>
          </cell>
          <cell r="B3031" t="str">
            <v>M</v>
          </cell>
          <cell r="C3031">
            <v>4221</v>
          </cell>
          <cell r="D3031">
            <v>9</v>
          </cell>
          <cell r="E3031">
            <v>3</v>
          </cell>
          <cell r="F3031" t="str">
            <v>Wolfgang Hackl</v>
          </cell>
          <cell r="G3031" t="str">
            <v>Drumstick</v>
          </cell>
          <cell r="I3031">
            <v>23</v>
          </cell>
        </row>
        <row r="3032">
          <cell r="A3032" t="str">
            <v>M4221094</v>
          </cell>
          <cell r="B3032" t="str">
            <v>M</v>
          </cell>
          <cell r="C3032">
            <v>4221</v>
          </cell>
          <cell r="D3032">
            <v>9</v>
          </cell>
          <cell r="E3032">
            <v>4</v>
          </cell>
          <cell r="F3032" t="str">
            <v>Wolfgang Hackl</v>
          </cell>
          <cell r="G3032" t="str">
            <v>Zupftechnik</v>
          </cell>
          <cell r="I3032">
            <v>26</v>
          </cell>
        </row>
        <row r="3033">
          <cell r="A3033" t="str">
            <v>M4400051</v>
          </cell>
          <cell r="B3033" t="str">
            <v>M</v>
          </cell>
          <cell r="C3033">
            <v>4400</v>
          </cell>
          <cell r="D3033">
            <v>5</v>
          </cell>
          <cell r="E3033">
            <v>1</v>
          </cell>
          <cell r="F3033" t="str">
            <v>Erich Wagner</v>
          </cell>
          <cell r="G3033" t="str">
            <v>Adee !</v>
          </cell>
          <cell r="I3033">
            <v>21</v>
          </cell>
        </row>
        <row r="3034">
          <cell r="A3034" t="str">
            <v>M4400052</v>
          </cell>
          <cell r="B3034" t="str">
            <v>M</v>
          </cell>
          <cell r="C3034">
            <v>4400</v>
          </cell>
          <cell r="D3034">
            <v>5</v>
          </cell>
          <cell r="E3034">
            <v>2</v>
          </cell>
          <cell r="F3034" t="str">
            <v>Erich Wagner</v>
          </cell>
          <cell r="G3034" t="str">
            <v>Zuneigung</v>
          </cell>
          <cell r="I3034">
            <v>21</v>
          </cell>
        </row>
        <row r="3035">
          <cell r="A3035" t="str">
            <v>M4400053</v>
          </cell>
          <cell r="B3035" t="str">
            <v>M</v>
          </cell>
          <cell r="C3035">
            <v>4400</v>
          </cell>
          <cell r="D3035">
            <v>5</v>
          </cell>
          <cell r="E3035">
            <v>3</v>
          </cell>
          <cell r="F3035" t="str">
            <v>Erich Wagner</v>
          </cell>
          <cell r="G3035" t="str">
            <v>Modell 8</v>
          </cell>
          <cell r="I3035">
            <v>22</v>
          </cell>
        </row>
        <row r="3036">
          <cell r="A3036" t="str">
            <v>M4400054</v>
          </cell>
          <cell r="B3036" t="str">
            <v>M</v>
          </cell>
          <cell r="C3036">
            <v>4400</v>
          </cell>
          <cell r="D3036">
            <v>5</v>
          </cell>
          <cell r="E3036">
            <v>4</v>
          </cell>
          <cell r="F3036" t="str">
            <v>Erich Wagner</v>
          </cell>
          <cell r="G3036" t="str">
            <v>Sani</v>
          </cell>
          <cell r="I3036">
            <v>20</v>
          </cell>
        </row>
        <row r="3037">
          <cell r="A3037" t="str">
            <v>M4400141</v>
          </cell>
          <cell r="B3037" t="str">
            <v>M</v>
          </cell>
          <cell r="C3037">
            <v>4400</v>
          </cell>
          <cell r="D3037">
            <v>14</v>
          </cell>
          <cell r="E3037">
            <v>1</v>
          </cell>
          <cell r="F3037" t="str">
            <v>Helmut Daucher</v>
          </cell>
          <cell r="G3037" t="str">
            <v>Dynamik</v>
          </cell>
          <cell r="I3037">
            <v>22</v>
          </cell>
        </row>
        <row r="3038">
          <cell r="A3038" t="str">
            <v>M4400142</v>
          </cell>
          <cell r="B3038" t="str">
            <v>M</v>
          </cell>
          <cell r="C3038">
            <v>4400</v>
          </cell>
          <cell r="D3038">
            <v>14</v>
          </cell>
          <cell r="E3038">
            <v>2</v>
          </cell>
          <cell r="F3038" t="str">
            <v>Helmut Daucher</v>
          </cell>
          <cell r="G3038" t="str">
            <v>Symmetrie</v>
          </cell>
          <cell r="I3038">
            <v>25</v>
          </cell>
        </row>
        <row r="3039">
          <cell r="A3039" t="str">
            <v>M4400143</v>
          </cell>
          <cell r="B3039" t="str">
            <v>M</v>
          </cell>
          <cell r="C3039">
            <v>4400</v>
          </cell>
          <cell r="D3039">
            <v>14</v>
          </cell>
          <cell r="E3039">
            <v>3</v>
          </cell>
          <cell r="F3039" t="str">
            <v>Helmut Daucher</v>
          </cell>
          <cell r="G3039" t="str">
            <v>Am Fenster</v>
          </cell>
          <cell r="I3039">
            <v>27</v>
          </cell>
        </row>
        <row r="3040">
          <cell r="A3040" t="str">
            <v>M4400144</v>
          </cell>
          <cell r="B3040" t="str">
            <v>M</v>
          </cell>
          <cell r="C3040">
            <v>4400</v>
          </cell>
          <cell r="D3040">
            <v>14</v>
          </cell>
          <cell r="E3040">
            <v>4</v>
          </cell>
          <cell r="F3040" t="str">
            <v>Helmut Daucher</v>
          </cell>
          <cell r="G3040" t="str">
            <v>Sisters</v>
          </cell>
          <cell r="I3040">
            <v>21</v>
          </cell>
        </row>
        <row r="3041">
          <cell r="A3041" t="str">
            <v>M4400181</v>
          </cell>
          <cell r="B3041" t="str">
            <v>M</v>
          </cell>
          <cell r="C3041">
            <v>4400</v>
          </cell>
          <cell r="D3041">
            <v>18</v>
          </cell>
          <cell r="E3041">
            <v>1</v>
          </cell>
          <cell r="F3041" t="str">
            <v>Karl Lang</v>
          </cell>
          <cell r="G3041" t="str">
            <v>Südinder</v>
          </cell>
          <cell r="H3041" t="str">
            <v>Indien</v>
          </cell>
          <cell r="I3041">
            <v>25</v>
          </cell>
        </row>
        <row r="3042">
          <cell r="A3042" t="str">
            <v>M4400182</v>
          </cell>
          <cell r="B3042" t="str">
            <v>M</v>
          </cell>
          <cell r="C3042">
            <v>4400</v>
          </cell>
          <cell r="D3042">
            <v>18</v>
          </cell>
          <cell r="E3042">
            <v>2</v>
          </cell>
          <cell r="F3042" t="str">
            <v>Karl Lang</v>
          </cell>
          <cell r="G3042" t="str">
            <v>Chattinad</v>
          </cell>
          <cell r="H3042" t="str">
            <v>Indien</v>
          </cell>
          <cell r="I3042">
            <v>25</v>
          </cell>
        </row>
        <row r="3043">
          <cell r="A3043" t="str">
            <v>M4400183</v>
          </cell>
          <cell r="B3043" t="str">
            <v>M</v>
          </cell>
          <cell r="C3043">
            <v>4400</v>
          </cell>
          <cell r="D3043">
            <v>18</v>
          </cell>
          <cell r="E3043">
            <v>3</v>
          </cell>
          <cell r="F3043" t="str">
            <v>Karl Lang</v>
          </cell>
          <cell r="G3043" t="str">
            <v>Mühlviertel</v>
          </cell>
          <cell r="H3043" t="str">
            <v>Österreich</v>
          </cell>
          <cell r="I3043">
            <v>20</v>
          </cell>
        </row>
        <row r="3044">
          <cell r="A3044" t="str">
            <v>M4400184</v>
          </cell>
          <cell r="B3044" t="str">
            <v>M</v>
          </cell>
          <cell r="C3044">
            <v>4400</v>
          </cell>
          <cell r="D3044">
            <v>18</v>
          </cell>
          <cell r="E3044">
            <v>4</v>
          </cell>
          <cell r="F3044" t="str">
            <v>Karl Lang</v>
          </cell>
          <cell r="G3044" t="str">
            <v>Fellpflege</v>
          </cell>
          <cell r="H3044" t="str">
            <v>Österreich</v>
          </cell>
          <cell r="I3044">
            <v>20</v>
          </cell>
        </row>
        <row r="3045">
          <cell r="A3045" t="str">
            <v>M4400251</v>
          </cell>
          <cell r="B3045" t="str">
            <v>M</v>
          </cell>
          <cell r="C3045">
            <v>4400</v>
          </cell>
          <cell r="D3045">
            <v>25</v>
          </cell>
          <cell r="E3045">
            <v>1</v>
          </cell>
          <cell r="F3045" t="str">
            <v>Johannes Pottfay</v>
          </cell>
          <cell r="G3045" t="str">
            <v>Lisi</v>
          </cell>
          <cell r="I3045">
            <v>22</v>
          </cell>
        </row>
        <row r="3046">
          <cell r="A3046" t="str">
            <v>M4400252</v>
          </cell>
          <cell r="B3046" t="str">
            <v>M</v>
          </cell>
          <cell r="C3046">
            <v>4400</v>
          </cell>
          <cell r="D3046">
            <v>25</v>
          </cell>
          <cell r="E3046">
            <v>2</v>
          </cell>
          <cell r="F3046" t="str">
            <v>Johannes Pottfay</v>
          </cell>
          <cell r="G3046" t="str">
            <v>Industrie</v>
          </cell>
          <cell r="I3046">
            <v>23</v>
          </cell>
        </row>
        <row r="3047">
          <cell r="A3047" t="str">
            <v>M4400253</v>
          </cell>
          <cell r="B3047" t="str">
            <v>M</v>
          </cell>
          <cell r="C3047">
            <v>4400</v>
          </cell>
          <cell r="D3047">
            <v>25</v>
          </cell>
          <cell r="E3047">
            <v>3</v>
          </cell>
          <cell r="F3047" t="str">
            <v>Johannes Pottfay</v>
          </cell>
          <cell r="G3047" t="str">
            <v>Hana</v>
          </cell>
          <cell r="I3047">
            <v>24</v>
          </cell>
        </row>
        <row r="3048">
          <cell r="A3048" t="str">
            <v>M4400254</v>
          </cell>
          <cell r="B3048" t="str">
            <v>M</v>
          </cell>
          <cell r="C3048">
            <v>4400</v>
          </cell>
          <cell r="D3048">
            <v>25</v>
          </cell>
          <cell r="E3048">
            <v>4</v>
          </cell>
          <cell r="F3048" t="str">
            <v>Johannes Pottfay</v>
          </cell>
          <cell r="G3048" t="str">
            <v>Gasse</v>
          </cell>
          <cell r="I3048">
            <v>25</v>
          </cell>
        </row>
        <row r="3049">
          <cell r="A3049" t="str">
            <v>M4481011</v>
          </cell>
          <cell r="B3049" t="str">
            <v>M</v>
          </cell>
          <cell r="C3049">
            <v>4481</v>
          </cell>
          <cell r="D3049">
            <v>1</v>
          </cell>
          <cell r="E3049">
            <v>1</v>
          </cell>
          <cell r="F3049" t="str">
            <v>Erika Döberl</v>
          </cell>
          <cell r="G3049" t="str">
            <v>Die Treppe</v>
          </cell>
          <cell r="I3049">
            <v>25</v>
          </cell>
        </row>
        <row r="3050">
          <cell r="A3050" t="str">
            <v>M4481012</v>
          </cell>
          <cell r="B3050" t="str">
            <v>M</v>
          </cell>
          <cell r="C3050">
            <v>4481</v>
          </cell>
          <cell r="D3050">
            <v>1</v>
          </cell>
          <cell r="E3050">
            <v>2</v>
          </cell>
          <cell r="F3050" t="str">
            <v>Erika Döberl</v>
          </cell>
          <cell r="G3050" t="str">
            <v>Jerpoint Abby</v>
          </cell>
          <cell r="I3050">
            <v>22</v>
          </cell>
        </row>
        <row r="3051">
          <cell r="A3051" t="str">
            <v>M4481013</v>
          </cell>
          <cell r="B3051" t="str">
            <v>M</v>
          </cell>
          <cell r="C3051">
            <v>4481</v>
          </cell>
          <cell r="D3051">
            <v>1</v>
          </cell>
          <cell r="E3051">
            <v>3</v>
          </cell>
          <cell r="F3051" t="str">
            <v>Erika Döberl</v>
          </cell>
          <cell r="G3051" t="str">
            <v>Klostergang</v>
          </cell>
          <cell r="I3051">
            <v>24</v>
          </cell>
        </row>
        <row r="3052">
          <cell r="A3052" t="str">
            <v>M4481014</v>
          </cell>
          <cell r="B3052" t="str">
            <v>M</v>
          </cell>
          <cell r="C3052">
            <v>4481</v>
          </cell>
          <cell r="D3052">
            <v>1</v>
          </cell>
          <cell r="E3052">
            <v>4</v>
          </cell>
          <cell r="F3052" t="str">
            <v>Erika Döberl</v>
          </cell>
          <cell r="G3052" t="str">
            <v>Waran</v>
          </cell>
          <cell r="I3052">
            <v>24</v>
          </cell>
        </row>
        <row r="3053">
          <cell r="A3053" t="str">
            <v>M4523011</v>
          </cell>
          <cell r="B3053" t="str">
            <v>M</v>
          </cell>
          <cell r="C3053">
            <v>4523</v>
          </cell>
          <cell r="D3053">
            <v>1</v>
          </cell>
          <cell r="E3053">
            <v>1</v>
          </cell>
          <cell r="F3053" t="str">
            <v>Robert Kolbrich</v>
          </cell>
          <cell r="G3053" t="str">
            <v>contemplatively</v>
          </cell>
          <cell r="I3053">
            <v>22</v>
          </cell>
        </row>
        <row r="3054">
          <cell r="A3054" t="str">
            <v>M4523012</v>
          </cell>
          <cell r="B3054" t="str">
            <v>M</v>
          </cell>
          <cell r="C3054">
            <v>4523</v>
          </cell>
          <cell r="D3054">
            <v>1</v>
          </cell>
          <cell r="E3054">
            <v>2</v>
          </cell>
          <cell r="F3054" t="str">
            <v>Robert Kolbrich</v>
          </cell>
          <cell r="G3054" t="str">
            <v>im Gassl</v>
          </cell>
          <cell r="I3054">
            <v>25</v>
          </cell>
        </row>
        <row r="3055">
          <cell r="A3055" t="str">
            <v>M4523013</v>
          </cell>
          <cell r="B3055" t="str">
            <v>M</v>
          </cell>
          <cell r="C3055">
            <v>4523</v>
          </cell>
          <cell r="D3055">
            <v>1</v>
          </cell>
          <cell r="E3055">
            <v>3</v>
          </cell>
          <cell r="F3055" t="str">
            <v>Robert Kolbrich</v>
          </cell>
          <cell r="G3055" t="str">
            <v>drei Fenster</v>
          </cell>
          <cell r="I3055">
            <v>21</v>
          </cell>
        </row>
        <row r="3056">
          <cell r="A3056" t="str">
            <v>M4523014</v>
          </cell>
          <cell r="B3056" t="str">
            <v>M</v>
          </cell>
          <cell r="C3056">
            <v>4523</v>
          </cell>
          <cell r="D3056">
            <v>1</v>
          </cell>
          <cell r="E3056">
            <v>4</v>
          </cell>
          <cell r="F3056" t="str">
            <v>Robert Kolbrich</v>
          </cell>
          <cell r="G3056" t="str">
            <v>thoughtfully</v>
          </cell>
          <cell r="I3056">
            <v>24</v>
          </cell>
        </row>
        <row r="3057">
          <cell r="A3057" t="str">
            <v>M4523041</v>
          </cell>
          <cell r="B3057" t="str">
            <v>M</v>
          </cell>
          <cell r="C3057">
            <v>4523</v>
          </cell>
          <cell r="D3057">
            <v>4</v>
          </cell>
          <cell r="E3057">
            <v>1</v>
          </cell>
          <cell r="F3057" t="str">
            <v>Josef Hinterleitner</v>
          </cell>
          <cell r="G3057" t="str">
            <v>Königssee</v>
          </cell>
          <cell r="I3057">
            <v>21</v>
          </cell>
        </row>
        <row r="3058">
          <cell r="A3058" t="str">
            <v>M4523042</v>
          </cell>
          <cell r="B3058" t="str">
            <v>M</v>
          </cell>
          <cell r="C3058">
            <v>4523</v>
          </cell>
          <cell r="D3058">
            <v>4</v>
          </cell>
          <cell r="E3058">
            <v>2</v>
          </cell>
          <cell r="F3058" t="str">
            <v>Josef Hinterleitner</v>
          </cell>
          <cell r="G3058" t="str">
            <v>Schaumbad</v>
          </cell>
          <cell r="I3058">
            <v>26</v>
          </cell>
        </row>
        <row r="3059">
          <cell r="A3059" t="str">
            <v>M4523043</v>
          </cell>
          <cell r="B3059" t="str">
            <v>M</v>
          </cell>
          <cell r="C3059">
            <v>4523</v>
          </cell>
          <cell r="D3059">
            <v>4</v>
          </cell>
          <cell r="E3059">
            <v>3</v>
          </cell>
          <cell r="F3059" t="str">
            <v>Josef Hinterleitner</v>
          </cell>
          <cell r="G3059" t="str">
            <v>BW - Cross 4</v>
          </cell>
          <cell r="I3059">
            <v>27</v>
          </cell>
        </row>
        <row r="3060">
          <cell r="A3060" t="str">
            <v>M4523044</v>
          </cell>
          <cell r="B3060" t="str">
            <v>M</v>
          </cell>
          <cell r="C3060">
            <v>4523</v>
          </cell>
          <cell r="D3060">
            <v>4</v>
          </cell>
          <cell r="E3060">
            <v>4</v>
          </cell>
          <cell r="F3060" t="str">
            <v>Josef Hinterleitner</v>
          </cell>
          <cell r="G3060" t="str">
            <v>Winterfahrt</v>
          </cell>
          <cell r="I3060">
            <v>24</v>
          </cell>
        </row>
        <row r="3061">
          <cell r="A3061" t="str">
            <v>M4523071</v>
          </cell>
          <cell r="B3061" t="str">
            <v>M</v>
          </cell>
          <cell r="C3061">
            <v>4523</v>
          </cell>
          <cell r="D3061">
            <v>7</v>
          </cell>
          <cell r="E3061">
            <v>1</v>
          </cell>
          <cell r="F3061" t="str">
            <v>Rudolf Lirscher</v>
          </cell>
          <cell r="G3061" t="str">
            <v>Lokschuppen Ampfelwang</v>
          </cell>
          <cell r="I3061">
            <v>21</v>
          </cell>
        </row>
        <row r="3062">
          <cell r="A3062" t="str">
            <v>M4523072</v>
          </cell>
          <cell r="B3062" t="str">
            <v>M</v>
          </cell>
          <cell r="C3062">
            <v>4523</v>
          </cell>
          <cell r="D3062">
            <v>7</v>
          </cell>
          <cell r="E3062">
            <v>2</v>
          </cell>
          <cell r="F3062" t="str">
            <v>Rudolf Lirscher</v>
          </cell>
          <cell r="G3062" t="str">
            <v>Steyr</v>
          </cell>
          <cell r="I3062">
            <v>21</v>
          </cell>
        </row>
        <row r="3063">
          <cell r="A3063" t="str">
            <v>M4523073</v>
          </cell>
          <cell r="B3063" t="str">
            <v>M</v>
          </cell>
          <cell r="C3063">
            <v>4523</v>
          </cell>
          <cell r="D3063">
            <v>7</v>
          </cell>
          <cell r="E3063">
            <v>3</v>
          </cell>
          <cell r="F3063" t="str">
            <v>Rudolf Lirscher</v>
          </cell>
          <cell r="G3063" t="str">
            <v>Mariazellerbahn</v>
          </cell>
          <cell r="I3063">
            <v>23</v>
          </cell>
        </row>
        <row r="3064">
          <cell r="A3064" t="str">
            <v>M4523074</v>
          </cell>
          <cell r="B3064" t="str">
            <v>M</v>
          </cell>
          <cell r="C3064">
            <v>4523</v>
          </cell>
          <cell r="D3064">
            <v>7</v>
          </cell>
          <cell r="E3064">
            <v>4</v>
          </cell>
          <cell r="F3064" t="str">
            <v>Rudolf Lirscher</v>
          </cell>
          <cell r="G3064" t="str">
            <v>Eiche</v>
          </cell>
          <cell r="I3064">
            <v>21</v>
          </cell>
        </row>
        <row r="3065">
          <cell r="A3065" t="str">
            <v>M4523081</v>
          </cell>
          <cell r="B3065" t="str">
            <v>M</v>
          </cell>
          <cell r="C3065">
            <v>4523</v>
          </cell>
          <cell r="D3065">
            <v>8</v>
          </cell>
          <cell r="E3065">
            <v>1</v>
          </cell>
          <cell r="F3065" t="str">
            <v>Mag. Kurt Ganglbauer</v>
          </cell>
          <cell r="G3065" t="str">
            <v>Mariachi 288</v>
          </cell>
          <cell r="I3065">
            <v>23</v>
          </cell>
        </row>
        <row r="3066">
          <cell r="A3066" t="str">
            <v>M4523082</v>
          </cell>
          <cell r="B3066" t="str">
            <v>M</v>
          </cell>
          <cell r="C3066">
            <v>4523</v>
          </cell>
          <cell r="D3066">
            <v>8</v>
          </cell>
          <cell r="E3066">
            <v>2</v>
          </cell>
          <cell r="F3066" t="str">
            <v>Mag. Kurt Ganglbauer</v>
          </cell>
          <cell r="G3066" t="str">
            <v>Sidecar cross 852</v>
          </cell>
          <cell r="I3066">
            <v>27</v>
          </cell>
        </row>
        <row r="3067">
          <cell r="A3067" t="str">
            <v>M4523083</v>
          </cell>
          <cell r="B3067" t="str">
            <v>M</v>
          </cell>
          <cell r="C3067">
            <v>4523</v>
          </cell>
          <cell r="D3067">
            <v>8</v>
          </cell>
          <cell r="E3067">
            <v>3</v>
          </cell>
          <cell r="F3067" t="str">
            <v>Mag. Kurt Ganglbauer</v>
          </cell>
          <cell r="G3067" t="str">
            <v>Balletteuse 750</v>
          </cell>
          <cell r="I3067">
            <v>25</v>
          </cell>
        </row>
        <row r="3068">
          <cell r="A3068" t="str">
            <v>M4523084</v>
          </cell>
          <cell r="B3068" t="str">
            <v>M</v>
          </cell>
          <cell r="C3068">
            <v>4523</v>
          </cell>
          <cell r="D3068">
            <v>8</v>
          </cell>
          <cell r="E3068">
            <v>4</v>
          </cell>
          <cell r="F3068" t="str">
            <v>Mag. Kurt Ganglbauer</v>
          </cell>
          <cell r="G3068" t="str">
            <v>Jasmin 276</v>
          </cell>
          <cell r="I3068">
            <v>24</v>
          </cell>
        </row>
        <row r="3069">
          <cell r="A3069" t="str">
            <v>M4523131</v>
          </cell>
          <cell r="B3069" t="str">
            <v>M</v>
          </cell>
          <cell r="C3069">
            <v>4523</v>
          </cell>
          <cell r="D3069">
            <v>13</v>
          </cell>
          <cell r="E3069">
            <v>1</v>
          </cell>
          <cell r="F3069" t="str">
            <v>Franz Stütz</v>
          </cell>
          <cell r="G3069" t="str">
            <v>Schafherde</v>
          </cell>
          <cell r="I3069">
            <v>27</v>
          </cell>
        </row>
        <row r="3070">
          <cell r="A3070" t="str">
            <v>M4523132</v>
          </cell>
          <cell r="B3070" t="str">
            <v>M</v>
          </cell>
          <cell r="C3070">
            <v>4523</v>
          </cell>
          <cell r="D3070">
            <v>13</v>
          </cell>
          <cell r="E3070">
            <v>2</v>
          </cell>
          <cell r="F3070" t="str">
            <v>Franz Stütz</v>
          </cell>
          <cell r="G3070" t="str">
            <v>Pelikan</v>
          </cell>
          <cell r="I3070">
            <v>25</v>
          </cell>
        </row>
        <row r="3071">
          <cell r="A3071" t="str">
            <v>M4523133</v>
          </cell>
          <cell r="B3071" t="str">
            <v>M</v>
          </cell>
          <cell r="C3071">
            <v>4523</v>
          </cell>
          <cell r="D3071">
            <v>13</v>
          </cell>
          <cell r="E3071">
            <v>3</v>
          </cell>
          <cell r="F3071" t="str">
            <v>Franz Stütz</v>
          </cell>
          <cell r="G3071" t="str">
            <v>Schatten</v>
          </cell>
          <cell r="I3071">
            <v>27</v>
          </cell>
        </row>
        <row r="3072">
          <cell r="A3072" t="str">
            <v>M4523134</v>
          </cell>
          <cell r="B3072" t="str">
            <v>M</v>
          </cell>
          <cell r="C3072">
            <v>4523</v>
          </cell>
          <cell r="D3072">
            <v>13</v>
          </cell>
          <cell r="E3072">
            <v>4</v>
          </cell>
          <cell r="F3072" t="str">
            <v>Franz Stütz</v>
          </cell>
          <cell r="G3072" t="str">
            <v>Bär</v>
          </cell>
          <cell r="I3072">
            <v>23</v>
          </cell>
        </row>
        <row r="3073">
          <cell r="A3073" t="str">
            <v>M4523191</v>
          </cell>
          <cell r="B3073" t="str">
            <v>M</v>
          </cell>
          <cell r="C3073">
            <v>4523</v>
          </cell>
          <cell r="D3073">
            <v>19</v>
          </cell>
          <cell r="E3073">
            <v>1</v>
          </cell>
          <cell r="F3073" t="str">
            <v>Karl Pils</v>
          </cell>
          <cell r="G3073" t="str">
            <v>Licht &amp; Schatten</v>
          </cell>
          <cell r="I3073">
            <v>19</v>
          </cell>
        </row>
        <row r="3074">
          <cell r="A3074" t="str">
            <v>M4523192</v>
          </cell>
          <cell r="B3074" t="str">
            <v>M</v>
          </cell>
          <cell r="C3074">
            <v>4523</v>
          </cell>
          <cell r="D3074">
            <v>19</v>
          </cell>
          <cell r="E3074">
            <v>2</v>
          </cell>
          <cell r="F3074" t="str">
            <v>Karl Pils</v>
          </cell>
          <cell r="G3074" t="str">
            <v>Der Mann</v>
          </cell>
          <cell r="I3074">
            <v>26</v>
          </cell>
        </row>
        <row r="3075">
          <cell r="A3075" t="str">
            <v>M4523193</v>
          </cell>
          <cell r="B3075" t="str">
            <v>M</v>
          </cell>
          <cell r="C3075">
            <v>4523</v>
          </cell>
          <cell r="D3075">
            <v>19</v>
          </cell>
          <cell r="E3075">
            <v>3</v>
          </cell>
          <cell r="F3075" t="str">
            <v>Karl Pils</v>
          </cell>
          <cell r="G3075" t="str">
            <v>Feuerwalze</v>
          </cell>
          <cell r="I3075">
            <v>22</v>
          </cell>
        </row>
        <row r="3076">
          <cell r="A3076" t="str">
            <v>M4523194</v>
          </cell>
          <cell r="B3076" t="str">
            <v>M</v>
          </cell>
          <cell r="C3076">
            <v>4523</v>
          </cell>
          <cell r="D3076">
            <v>19</v>
          </cell>
          <cell r="E3076">
            <v>4</v>
          </cell>
          <cell r="F3076" t="str">
            <v>Karl Pils</v>
          </cell>
          <cell r="G3076" t="str">
            <v>Winterland</v>
          </cell>
          <cell r="I3076">
            <v>21</v>
          </cell>
        </row>
        <row r="3077">
          <cell r="A3077" t="str">
            <v>M4523201</v>
          </cell>
          <cell r="B3077" t="str">
            <v>M</v>
          </cell>
          <cell r="C3077">
            <v>4523</v>
          </cell>
          <cell r="D3077">
            <v>20</v>
          </cell>
          <cell r="E3077">
            <v>1</v>
          </cell>
          <cell r="F3077" t="str">
            <v>Michael Mistelbacher</v>
          </cell>
          <cell r="G3077" t="str">
            <v>Cry Free Band-2</v>
          </cell>
          <cell r="I3077">
            <v>26</v>
          </cell>
        </row>
        <row r="3078">
          <cell r="A3078" t="str">
            <v>M4523202</v>
          </cell>
          <cell r="B3078" t="str">
            <v>M</v>
          </cell>
          <cell r="C3078">
            <v>4523</v>
          </cell>
          <cell r="D3078">
            <v>20</v>
          </cell>
          <cell r="E3078">
            <v>2</v>
          </cell>
          <cell r="F3078" t="str">
            <v>Michael Mistelbacher</v>
          </cell>
          <cell r="G3078" t="str">
            <v>Impvlse Band 1</v>
          </cell>
          <cell r="I3078">
            <v>25</v>
          </cell>
        </row>
        <row r="3079">
          <cell r="A3079" t="str">
            <v>M4523203</v>
          </cell>
          <cell r="B3079" t="str">
            <v>M</v>
          </cell>
          <cell r="C3079">
            <v>4523</v>
          </cell>
          <cell r="D3079">
            <v>20</v>
          </cell>
          <cell r="E3079">
            <v>3</v>
          </cell>
          <cell r="F3079" t="str">
            <v>Michael Mistelbacher</v>
          </cell>
          <cell r="G3079" t="str">
            <v>Karl Mayr</v>
          </cell>
          <cell r="I3079">
            <v>27</v>
          </cell>
        </row>
        <row r="3080">
          <cell r="A3080" t="str">
            <v>M4523204</v>
          </cell>
          <cell r="B3080" t="str">
            <v>M</v>
          </cell>
          <cell r="C3080">
            <v>4523</v>
          </cell>
          <cell r="D3080">
            <v>20</v>
          </cell>
          <cell r="E3080">
            <v>4</v>
          </cell>
          <cell r="F3080" t="str">
            <v>Michael Mistelbacher</v>
          </cell>
          <cell r="G3080" t="str">
            <v>Michael Fridrik Trio</v>
          </cell>
          <cell r="I3080">
            <v>24</v>
          </cell>
        </row>
        <row r="3081">
          <cell r="A3081" t="str">
            <v>M4523221</v>
          </cell>
          <cell r="B3081" t="str">
            <v>M</v>
          </cell>
          <cell r="C3081">
            <v>4523</v>
          </cell>
          <cell r="D3081">
            <v>22</v>
          </cell>
          <cell r="E3081">
            <v>1</v>
          </cell>
          <cell r="F3081" t="str">
            <v>Hartlauer Christian</v>
          </cell>
          <cell r="G3081" t="str">
            <v>Jasmin</v>
          </cell>
          <cell r="I3081">
            <v>23</v>
          </cell>
        </row>
        <row r="3082">
          <cell r="A3082" t="str">
            <v>M4523222</v>
          </cell>
          <cell r="B3082" t="str">
            <v>M</v>
          </cell>
          <cell r="C3082">
            <v>4523</v>
          </cell>
          <cell r="D3082">
            <v>22</v>
          </cell>
          <cell r="E3082">
            <v>2</v>
          </cell>
          <cell r="F3082" t="str">
            <v>Hartlauer Christian</v>
          </cell>
          <cell r="G3082" t="str">
            <v>Dachboden</v>
          </cell>
          <cell r="I3082">
            <v>25</v>
          </cell>
        </row>
        <row r="3083">
          <cell r="A3083" t="str">
            <v>M4523223</v>
          </cell>
          <cell r="B3083" t="str">
            <v>M</v>
          </cell>
          <cell r="C3083">
            <v>4523</v>
          </cell>
          <cell r="D3083">
            <v>22</v>
          </cell>
          <cell r="E3083">
            <v>3</v>
          </cell>
          <cell r="F3083" t="str">
            <v>Hartlauer Christian</v>
          </cell>
          <cell r="G3083" t="str">
            <v>Verkehrt</v>
          </cell>
          <cell r="I3083">
            <v>26</v>
          </cell>
        </row>
        <row r="3084">
          <cell r="A3084" t="str">
            <v>M4523224</v>
          </cell>
          <cell r="B3084" t="str">
            <v>M</v>
          </cell>
          <cell r="C3084">
            <v>4523</v>
          </cell>
          <cell r="D3084">
            <v>22</v>
          </cell>
          <cell r="E3084">
            <v>4</v>
          </cell>
          <cell r="F3084" t="str">
            <v>Hartlauer Christian</v>
          </cell>
          <cell r="G3084" t="str">
            <v>Luchs</v>
          </cell>
          <cell r="I3084">
            <v>26</v>
          </cell>
        </row>
        <row r="3085">
          <cell r="A3085" t="str">
            <v>M4523261</v>
          </cell>
          <cell r="B3085" t="str">
            <v>M</v>
          </cell>
          <cell r="C3085">
            <v>4523</v>
          </cell>
          <cell r="D3085">
            <v>26</v>
          </cell>
          <cell r="E3085">
            <v>1</v>
          </cell>
          <cell r="F3085" t="str">
            <v>Doris Atteneder</v>
          </cell>
          <cell r="G3085" t="str">
            <v>Irritationen</v>
          </cell>
          <cell r="I3085">
            <v>26</v>
          </cell>
        </row>
        <row r="3086">
          <cell r="A3086" t="str">
            <v>M4523262</v>
          </cell>
          <cell r="B3086" t="str">
            <v>M</v>
          </cell>
          <cell r="C3086">
            <v>4523</v>
          </cell>
          <cell r="D3086">
            <v>26</v>
          </cell>
          <cell r="E3086">
            <v>2</v>
          </cell>
          <cell r="F3086" t="str">
            <v>Doris Atteneder</v>
          </cell>
          <cell r="G3086" t="str">
            <v>frontside</v>
          </cell>
          <cell r="I3086">
            <v>25</v>
          </cell>
        </row>
        <row r="3087">
          <cell r="A3087" t="str">
            <v>M4523263</v>
          </cell>
          <cell r="B3087" t="str">
            <v>M</v>
          </cell>
          <cell r="C3087">
            <v>4523</v>
          </cell>
          <cell r="D3087">
            <v>26</v>
          </cell>
          <cell r="E3087">
            <v>3</v>
          </cell>
          <cell r="F3087" t="str">
            <v>Doris Atteneder</v>
          </cell>
          <cell r="G3087" t="str">
            <v>Bäume im Nebel</v>
          </cell>
          <cell r="I3087">
            <v>19</v>
          </cell>
        </row>
        <row r="3088">
          <cell r="A3088" t="str">
            <v>M4523264</v>
          </cell>
          <cell r="B3088" t="str">
            <v>M</v>
          </cell>
          <cell r="C3088">
            <v>4523</v>
          </cell>
          <cell r="D3088">
            <v>26</v>
          </cell>
          <cell r="E3088">
            <v>4</v>
          </cell>
          <cell r="F3088" t="str">
            <v>Doris Atteneder</v>
          </cell>
          <cell r="G3088" t="str">
            <v>backside</v>
          </cell>
          <cell r="I3088">
            <v>29</v>
          </cell>
        </row>
        <row r="3089">
          <cell r="A3089" t="str">
            <v>M4655011</v>
          </cell>
          <cell r="B3089" t="str">
            <v>M</v>
          </cell>
          <cell r="C3089">
            <v>4655</v>
          </cell>
          <cell r="D3089">
            <v>1</v>
          </cell>
          <cell r="E3089">
            <v>1</v>
          </cell>
          <cell r="F3089" t="str">
            <v>Hans Georg Schloßgangl</v>
          </cell>
          <cell r="G3089" t="str">
            <v>Morgensonne</v>
          </cell>
          <cell r="I3089">
            <v>21</v>
          </cell>
        </row>
        <row r="3090">
          <cell r="A3090" t="str">
            <v>M4655012</v>
          </cell>
          <cell r="B3090" t="str">
            <v>M</v>
          </cell>
          <cell r="C3090">
            <v>4655</v>
          </cell>
          <cell r="D3090">
            <v>1</v>
          </cell>
          <cell r="E3090">
            <v>2</v>
          </cell>
          <cell r="F3090" t="str">
            <v>Hans Georg Schloßgangl</v>
          </cell>
          <cell r="G3090" t="str">
            <v>Spielerei</v>
          </cell>
          <cell r="I3090">
            <v>21</v>
          </cell>
        </row>
        <row r="3091">
          <cell r="A3091" t="str">
            <v>M4655013</v>
          </cell>
          <cell r="B3091" t="str">
            <v>M</v>
          </cell>
          <cell r="C3091">
            <v>4655</v>
          </cell>
          <cell r="D3091">
            <v>1</v>
          </cell>
          <cell r="E3091">
            <v>3</v>
          </cell>
          <cell r="F3091" t="str">
            <v>Hans Georg Schloßgangl</v>
          </cell>
          <cell r="G3091" t="str">
            <v>Nahrung</v>
          </cell>
          <cell r="I3091">
            <v>24</v>
          </cell>
        </row>
        <row r="3092">
          <cell r="A3092" t="str">
            <v>M4655014</v>
          </cell>
          <cell r="B3092" t="str">
            <v>M</v>
          </cell>
          <cell r="C3092">
            <v>4655</v>
          </cell>
          <cell r="D3092">
            <v>1</v>
          </cell>
          <cell r="E3092">
            <v>4</v>
          </cell>
          <cell r="F3092" t="str">
            <v>Hans Georg Schloßgangl</v>
          </cell>
          <cell r="G3092" t="str">
            <v>letzte Ruhe</v>
          </cell>
          <cell r="I3092">
            <v>19</v>
          </cell>
        </row>
        <row r="3093">
          <cell r="A3093" t="str">
            <v>M4655021</v>
          </cell>
          <cell r="B3093" t="str">
            <v>M</v>
          </cell>
          <cell r="C3093">
            <v>4655</v>
          </cell>
          <cell r="D3093">
            <v>2</v>
          </cell>
          <cell r="E3093">
            <v>1</v>
          </cell>
          <cell r="F3093" t="str">
            <v>Peter Dickinger</v>
          </cell>
          <cell r="G3093" t="str">
            <v>Kreuzung</v>
          </cell>
          <cell r="I3093">
            <v>22</v>
          </cell>
        </row>
        <row r="3094">
          <cell r="A3094" t="str">
            <v>M4655022</v>
          </cell>
          <cell r="B3094" t="str">
            <v>M</v>
          </cell>
          <cell r="C3094">
            <v>4655</v>
          </cell>
          <cell r="D3094">
            <v>2</v>
          </cell>
          <cell r="E3094">
            <v>2</v>
          </cell>
          <cell r="F3094" t="str">
            <v>Peter Dickinger</v>
          </cell>
          <cell r="G3094" t="str">
            <v>Stamperl</v>
          </cell>
          <cell r="I3094">
            <v>24</v>
          </cell>
        </row>
        <row r="3095">
          <cell r="A3095" t="str">
            <v>M4655023</v>
          </cell>
          <cell r="B3095" t="str">
            <v>M</v>
          </cell>
          <cell r="C3095">
            <v>4655</v>
          </cell>
          <cell r="D3095">
            <v>2</v>
          </cell>
          <cell r="E3095">
            <v>3</v>
          </cell>
          <cell r="F3095" t="str">
            <v>Peter Dickinger</v>
          </cell>
          <cell r="G3095" t="str">
            <v>valencia 1</v>
          </cell>
          <cell r="I3095">
            <v>25</v>
          </cell>
        </row>
        <row r="3096">
          <cell r="A3096" t="str">
            <v>M4655024</v>
          </cell>
          <cell r="B3096" t="str">
            <v>M</v>
          </cell>
          <cell r="C3096">
            <v>4655</v>
          </cell>
          <cell r="D3096">
            <v>2</v>
          </cell>
          <cell r="E3096">
            <v>4</v>
          </cell>
          <cell r="F3096" t="str">
            <v>Peter Dickinger</v>
          </cell>
          <cell r="G3096" t="str">
            <v>Valencia 2</v>
          </cell>
          <cell r="I3096">
            <v>26</v>
          </cell>
        </row>
        <row r="3097">
          <cell r="A3097" t="str">
            <v>M4655031</v>
          </cell>
          <cell r="B3097" t="str">
            <v>M</v>
          </cell>
          <cell r="C3097">
            <v>4655</v>
          </cell>
          <cell r="D3097">
            <v>3</v>
          </cell>
          <cell r="E3097">
            <v>1</v>
          </cell>
          <cell r="F3097" t="str">
            <v>Paul Przybylo jun</v>
          </cell>
          <cell r="G3097" t="str">
            <v>RD 65</v>
          </cell>
          <cell r="I3097">
            <v>21</v>
          </cell>
        </row>
        <row r="3098">
          <cell r="A3098" t="str">
            <v>M4655032</v>
          </cell>
          <cell r="B3098" t="str">
            <v>M</v>
          </cell>
          <cell r="C3098">
            <v>4655</v>
          </cell>
          <cell r="D3098">
            <v>3</v>
          </cell>
          <cell r="E3098">
            <v>2</v>
          </cell>
          <cell r="F3098" t="str">
            <v>Paul Przybylo jun</v>
          </cell>
          <cell r="G3098" t="str">
            <v>Morgenstrahlen</v>
          </cell>
          <cell r="H3098" t="str">
            <v>Ohlsdorf</v>
          </cell>
          <cell r="I3098">
            <v>24</v>
          </cell>
        </row>
        <row r="3099">
          <cell r="A3099" t="str">
            <v>M4655033</v>
          </cell>
          <cell r="B3099" t="str">
            <v>M</v>
          </cell>
          <cell r="C3099">
            <v>4655</v>
          </cell>
          <cell r="D3099">
            <v>3</v>
          </cell>
          <cell r="E3099">
            <v>3</v>
          </cell>
          <cell r="F3099" t="str">
            <v>Paul Przybylo jun</v>
          </cell>
          <cell r="G3099" t="str">
            <v>o.T.</v>
          </cell>
          <cell r="I3099">
            <v>23</v>
          </cell>
        </row>
        <row r="3100">
          <cell r="A3100" t="str">
            <v>M4655034</v>
          </cell>
          <cell r="B3100" t="str">
            <v>M</v>
          </cell>
          <cell r="C3100">
            <v>4655</v>
          </cell>
          <cell r="D3100">
            <v>3</v>
          </cell>
          <cell r="E3100">
            <v>4</v>
          </cell>
          <cell r="F3100" t="str">
            <v>Paul Przybylo jun</v>
          </cell>
          <cell r="G3100" t="str">
            <v>EroArt</v>
          </cell>
          <cell r="I3100">
            <v>20</v>
          </cell>
        </row>
        <row r="3101">
          <cell r="A3101" t="str">
            <v>M4655041</v>
          </cell>
          <cell r="B3101" t="str">
            <v>M</v>
          </cell>
          <cell r="C3101">
            <v>4655</v>
          </cell>
          <cell r="D3101">
            <v>4</v>
          </cell>
          <cell r="E3101">
            <v>1</v>
          </cell>
          <cell r="F3101" t="str">
            <v>Ewald Schmidberger</v>
          </cell>
          <cell r="G3101" t="str">
            <v>Belvedere</v>
          </cell>
          <cell r="I3101">
            <v>23</v>
          </cell>
        </row>
        <row r="3102">
          <cell r="A3102" t="str">
            <v>M4655042</v>
          </cell>
          <cell r="B3102" t="str">
            <v>M</v>
          </cell>
          <cell r="C3102">
            <v>4655</v>
          </cell>
          <cell r="D3102">
            <v>4</v>
          </cell>
          <cell r="E3102">
            <v>2</v>
          </cell>
          <cell r="F3102" t="str">
            <v>Ewald Schmidberger</v>
          </cell>
          <cell r="G3102" t="str">
            <v>Brunnen</v>
          </cell>
          <cell r="I3102">
            <v>23</v>
          </cell>
        </row>
        <row r="3103">
          <cell r="A3103" t="str">
            <v>M4655043</v>
          </cell>
          <cell r="B3103" t="str">
            <v>M</v>
          </cell>
          <cell r="C3103">
            <v>4655</v>
          </cell>
          <cell r="D3103">
            <v>4</v>
          </cell>
          <cell r="E3103">
            <v>3</v>
          </cell>
          <cell r="F3103" t="str">
            <v>Ewald Schmidberger</v>
          </cell>
          <cell r="G3103" t="str">
            <v>Tiger</v>
          </cell>
          <cell r="I3103">
            <v>26</v>
          </cell>
        </row>
        <row r="3104">
          <cell r="A3104" t="str">
            <v>M4655044</v>
          </cell>
          <cell r="B3104" t="str">
            <v>M</v>
          </cell>
          <cell r="C3104">
            <v>4655</v>
          </cell>
          <cell r="D3104">
            <v>4</v>
          </cell>
          <cell r="E3104">
            <v>4</v>
          </cell>
          <cell r="F3104" t="str">
            <v>Ewald Schmidberger</v>
          </cell>
          <cell r="G3104" t="str">
            <v>Stubenkater</v>
          </cell>
          <cell r="I3104">
            <v>26</v>
          </cell>
        </row>
        <row r="3105">
          <cell r="A3105" t="str">
            <v>M4655091</v>
          </cell>
          <cell r="B3105" t="str">
            <v>M</v>
          </cell>
          <cell r="C3105">
            <v>4655</v>
          </cell>
          <cell r="D3105">
            <v>9</v>
          </cell>
          <cell r="E3105">
            <v>1</v>
          </cell>
          <cell r="F3105" t="str">
            <v>Birgit Sturm</v>
          </cell>
          <cell r="G3105" t="str">
            <v>Luchs</v>
          </cell>
          <cell r="I3105">
            <v>24</v>
          </cell>
        </row>
        <row r="3106">
          <cell r="A3106" t="str">
            <v>M4655092</v>
          </cell>
          <cell r="B3106" t="str">
            <v>M</v>
          </cell>
          <cell r="C3106">
            <v>4655</v>
          </cell>
          <cell r="D3106">
            <v>9</v>
          </cell>
          <cell r="E3106">
            <v>2</v>
          </cell>
          <cell r="F3106" t="str">
            <v>Birgit Sturm</v>
          </cell>
          <cell r="G3106" t="str">
            <v>Tiger</v>
          </cell>
          <cell r="I3106">
            <v>24</v>
          </cell>
        </row>
        <row r="3107">
          <cell r="A3107" t="str">
            <v>M4655093</v>
          </cell>
          <cell r="B3107" t="str">
            <v>M</v>
          </cell>
          <cell r="C3107">
            <v>4655</v>
          </cell>
          <cell r="D3107">
            <v>9</v>
          </cell>
          <cell r="E3107">
            <v>3</v>
          </cell>
          <cell r="F3107" t="str">
            <v>Birgit Sturm</v>
          </cell>
          <cell r="G3107" t="str">
            <v>Wachsam</v>
          </cell>
          <cell r="I3107">
            <v>24</v>
          </cell>
        </row>
        <row r="3108">
          <cell r="A3108" t="str">
            <v>M4655171</v>
          </cell>
          <cell r="B3108" t="str">
            <v>M</v>
          </cell>
          <cell r="C3108">
            <v>4655</v>
          </cell>
          <cell r="D3108">
            <v>17</v>
          </cell>
          <cell r="E3108">
            <v>1</v>
          </cell>
          <cell r="F3108" t="str">
            <v>Elfriede Waltersdorfer</v>
          </cell>
          <cell r="G3108" t="str">
            <v>Leon der Sanfte</v>
          </cell>
          <cell r="I3108">
            <v>22</v>
          </cell>
        </row>
        <row r="3109">
          <cell r="A3109" t="str">
            <v>M4655172</v>
          </cell>
          <cell r="B3109" t="str">
            <v>M</v>
          </cell>
          <cell r="C3109">
            <v>4655</v>
          </cell>
          <cell r="D3109">
            <v>17</v>
          </cell>
          <cell r="E3109">
            <v>2</v>
          </cell>
          <cell r="F3109" t="str">
            <v>Elfriede Waltersdorfer</v>
          </cell>
          <cell r="G3109" t="str">
            <v>Simba die Treue</v>
          </cell>
          <cell r="I3109">
            <v>22</v>
          </cell>
        </row>
        <row r="3110">
          <cell r="A3110" t="str">
            <v>M4655181</v>
          </cell>
          <cell r="B3110" t="str">
            <v>M</v>
          </cell>
          <cell r="C3110">
            <v>4655</v>
          </cell>
          <cell r="D3110">
            <v>18</v>
          </cell>
          <cell r="E3110">
            <v>1</v>
          </cell>
          <cell r="F3110" t="str">
            <v>Franz Buchegger</v>
          </cell>
          <cell r="G3110" t="str">
            <v>Morgennebel</v>
          </cell>
          <cell r="I3110">
            <v>27</v>
          </cell>
        </row>
        <row r="3111">
          <cell r="A3111" t="str">
            <v>M4655182</v>
          </cell>
          <cell r="B3111" t="str">
            <v>M</v>
          </cell>
          <cell r="C3111">
            <v>4655</v>
          </cell>
          <cell r="D3111">
            <v>18</v>
          </cell>
          <cell r="E3111">
            <v>2</v>
          </cell>
          <cell r="F3111" t="str">
            <v>Franz Buchegger</v>
          </cell>
          <cell r="G3111" t="str">
            <v>Winter am See</v>
          </cell>
          <cell r="I3111">
            <v>24</v>
          </cell>
        </row>
        <row r="3112">
          <cell r="A3112" t="str">
            <v>M4655183</v>
          </cell>
          <cell r="B3112" t="str">
            <v>M</v>
          </cell>
          <cell r="C3112">
            <v>4655</v>
          </cell>
          <cell r="D3112">
            <v>18</v>
          </cell>
          <cell r="E3112">
            <v>3</v>
          </cell>
          <cell r="F3112" t="str">
            <v>Franz Buchegger</v>
          </cell>
          <cell r="G3112" t="str">
            <v>The Boss</v>
          </cell>
          <cell r="I3112">
            <v>24</v>
          </cell>
        </row>
        <row r="3113">
          <cell r="A3113" t="str">
            <v>M4655184</v>
          </cell>
          <cell r="B3113" t="str">
            <v>M</v>
          </cell>
          <cell r="C3113">
            <v>4655</v>
          </cell>
          <cell r="D3113">
            <v>18</v>
          </cell>
          <cell r="E3113">
            <v>4</v>
          </cell>
          <cell r="F3113" t="str">
            <v>Franz Buchegger</v>
          </cell>
          <cell r="G3113" t="str">
            <v>Raureif</v>
          </cell>
          <cell r="I3113">
            <v>22</v>
          </cell>
        </row>
        <row r="3114">
          <cell r="A3114" t="str">
            <v>M4655191</v>
          </cell>
          <cell r="B3114" t="str">
            <v>M</v>
          </cell>
          <cell r="C3114">
            <v>4655</v>
          </cell>
          <cell r="D3114">
            <v>19</v>
          </cell>
          <cell r="E3114">
            <v>1</v>
          </cell>
          <cell r="F3114" t="str">
            <v>Harald Kaiblinger</v>
          </cell>
          <cell r="G3114" t="str">
            <v>Schafherde</v>
          </cell>
          <cell r="H3114" t="str">
            <v>Spanien</v>
          </cell>
          <cell r="I3114">
            <v>22</v>
          </cell>
        </row>
        <row r="3115">
          <cell r="A3115" t="str">
            <v>M4655192</v>
          </cell>
          <cell r="B3115" t="str">
            <v>M</v>
          </cell>
          <cell r="C3115">
            <v>4655</v>
          </cell>
          <cell r="D3115">
            <v>19</v>
          </cell>
          <cell r="E3115">
            <v>2</v>
          </cell>
          <cell r="F3115" t="str">
            <v>Harald Kaiblinger</v>
          </cell>
          <cell r="G3115" t="str">
            <v>Fachwerk</v>
          </cell>
          <cell r="H3115" t="str">
            <v>Rothenburg</v>
          </cell>
          <cell r="I3115">
            <v>25</v>
          </cell>
        </row>
        <row r="3116">
          <cell r="A3116" t="str">
            <v>M4655193</v>
          </cell>
          <cell r="B3116" t="str">
            <v>M</v>
          </cell>
          <cell r="C3116">
            <v>4655</v>
          </cell>
          <cell r="D3116">
            <v>19</v>
          </cell>
          <cell r="E3116">
            <v>3</v>
          </cell>
          <cell r="F3116" t="str">
            <v>Harald Kaiblinger</v>
          </cell>
          <cell r="G3116" t="str">
            <v>Flysch</v>
          </cell>
          <cell r="H3116" t="str">
            <v>Spanien</v>
          </cell>
          <cell r="I3116">
            <v>24</v>
          </cell>
        </row>
        <row r="3117">
          <cell r="A3117" t="str">
            <v>M4655194</v>
          </cell>
          <cell r="B3117" t="str">
            <v>M</v>
          </cell>
          <cell r="C3117">
            <v>4655</v>
          </cell>
          <cell r="D3117">
            <v>19</v>
          </cell>
          <cell r="E3117">
            <v>4</v>
          </cell>
          <cell r="F3117" t="str">
            <v>Harald Kaiblinger</v>
          </cell>
          <cell r="G3117" t="str">
            <v>Regenschauer</v>
          </cell>
          <cell r="H3117" t="str">
            <v>Spanien</v>
          </cell>
          <cell r="I3117">
            <v>24</v>
          </cell>
        </row>
        <row r="3118">
          <cell r="A3118" t="str">
            <v>M4682011</v>
          </cell>
          <cell r="B3118" t="str">
            <v>M</v>
          </cell>
          <cell r="C3118">
            <v>4682</v>
          </cell>
          <cell r="D3118">
            <v>1</v>
          </cell>
          <cell r="E3118">
            <v>1</v>
          </cell>
          <cell r="F3118" t="str">
            <v>Walter Hillinger</v>
          </cell>
          <cell r="G3118" t="str">
            <v>Löwe 2</v>
          </cell>
          <cell r="I3118">
            <v>22</v>
          </cell>
        </row>
        <row r="3119">
          <cell r="A3119" t="str">
            <v>M4682012</v>
          </cell>
          <cell r="B3119" t="str">
            <v>M</v>
          </cell>
          <cell r="C3119">
            <v>4682</v>
          </cell>
          <cell r="D3119">
            <v>1</v>
          </cell>
          <cell r="E3119">
            <v>2</v>
          </cell>
          <cell r="F3119" t="str">
            <v>Walter Hillinger</v>
          </cell>
          <cell r="G3119" t="str">
            <v>Wurzeralm</v>
          </cell>
          <cell r="I3119">
            <v>25</v>
          </cell>
        </row>
        <row r="3120">
          <cell r="A3120" t="str">
            <v>M4682013</v>
          </cell>
          <cell r="B3120" t="str">
            <v>M</v>
          </cell>
          <cell r="C3120">
            <v>4682</v>
          </cell>
          <cell r="D3120">
            <v>1</v>
          </cell>
          <cell r="E3120">
            <v>3</v>
          </cell>
          <cell r="F3120" t="str">
            <v>Walter Hillinger</v>
          </cell>
          <cell r="G3120" t="str">
            <v>Familie</v>
          </cell>
          <cell r="I3120">
            <v>26</v>
          </cell>
        </row>
        <row r="3121">
          <cell r="A3121" t="str">
            <v>M4682014</v>
          </cell>
          <cell r="B3121" t="str">
            <v>M</v>
          </cell>
          <cell r="C3121">
            <v>4682</v>
          </cell>
          <cell r="D3121">
            <v>1</v>
          </cell>
          <cell r="E3121">
            <v>4</v>
          </cell>
          <cell r="F3121" t="str">
            <v>Walter Hillinger</v>
          </cell>
          <cell r="G3121" t="str">
            <v>Am Traunsee</v>
          </cell>
          <cell r="I3121">
            <v>25</v>
          </cell>
        </row>
        <row r="3122">
          <cell r="A3122" t="str">
            <v>M4682021</v>
          </cell>
          <cell r="B3122" t="str">
            <v>M</v>
          </cell>
          <cell r="C3122">
            <v>4682</v>
          </cell>
          <cell r="D3122">
            <v>2</v>
          </cell>
          <cell r="E3122">
            <v>1</v>
          </cell>
          <cell r="F3122" t="str">
            <v>Ferdinand Hillinger</v>
          </cell>
          <cell r="G3122" t="str">
            <v>Felix</v>
          </cell>
          <cell r="I3122">
            <v>24</v>
          </cell>
        </row>
        <row r="3123">
          <cell r="A3123" t="str">
            <v>M4682022</v>
          </cell>
          <cell r="B3123" t="str">
            <v>M</v>
          </cell>
          <cell r="C3123">
            <v>4682</v>
          </cell>
          <cell r="D3123">
            <v>2</v>
          </cell>
          <cell r="E3123">
            <v>2</v>
          </cell>
          <cell r="F3123" t="str">
            <v>Ferdinand Hillinger</v>
          </cell>
          <cell r="G3123" t="str">
            <v>Hasenporträt</v>
          </cell>
          <cell r="I3123">
            <v>25</v>
          </cell>
        </row>
        <row r="3124">
          <cell r="A3124" t="str">
            <v>M4682023</v>
          </cell>
          <cell r="B3124" t="str">
            <v>M</v>
          </cell>
          <cell r="C3124">
            <v>4682</v>
          </cell>
          <cell r="D3124">
            <v>2</v>
          </cell>
          <cell r="E3124">
            <v>3</v>
          </cell>
          <cell r="F3124" t="str">
            <v>Ferdinand Hillinger</v>
          </cell>
          <cell r="G3124" t="str">
            <v>Sonnenblumenfeld</v>
          </cell>
          <cell r="I3124">
            <v>20</v>
          </cell>
        </row>
        <row r="3125">
          <cell r="A3125" t="str">
            <v>M4682024</v>
          </cell>
          <cell r="B3125" t="str">
            <v>M</v>
          </cell>
          <cell r="C3125">
            <v>4682</v>
          </cell>
          <cell r="D3125">
            <v>2</v>
          </cell>
          <cell r="E3125">
            <v>4</v>
          </cell>
          <cell r="F3125" t="str">
            <v>Ferdinand Hillinger</v>
          </cell>
          <cell r="G3125" t="str">
            <v>Bartaffen</v>
          </cell>
          <cell r="I3125">
            <v>26</v>
          </cell>
        </row>
        <row r="3126">
          <cell r="A3126" t="str">
            <v>M4840021</v>
          </cell>
          <cell r="B3126" t="str">
            <v>M</v>
          </cell>
          <cell r="C3126">
            <v>4840</v>
          </cell>
          <cell r="D3126">
            <v>2</v>
          </cell>
          <cell r="E3126">
            <v>1</v>
          </cell>
          <cell r="F3126" t="str">
            <v>Brigitte Ablinger</v>
          </cell>
          <cell r="G3126" t="str">
            <v>Glasbruch</v>
          </cell>
          <cell r="I3126">
            <v>26</v>
          </cell>
        </row>
        <row r="3127">
          <cell r="A3127" t="str">
            <v>M4840022</v>
          </cell>
          <cell r="B3127" t="str">
            <v>M</v>
          </cell>
          <cell r="C3127">
            <v>4840</v>
          </cell>
          <cell r="D3127">
            <v>2</v>
          </cell>
          <cell r="E3127">
            <v>2</v>
          </cell>
          <cell r="F3127" t="str">
            <v>Brigitte Ablinger</v>
          </cell>
          <cell r="G3127" t="str">
            <v>bring</v>
          </cell>
          <cell r="I3127">
            <v>24</v>
          </cell>
        </row>
        <row r="3128">
          <cell r="A3128" t="str">
            <v>M4840023</v>
          </cell>
          <cell r="B3128" t="str">
            <v>M</v>
          </cell>
          <cell r="C3128">
            <v>4840</v>
          </cell>
          <cell r="D3128">
            <v>2</v>
          </cell>
          <cell r="E3128">
            <v>3</v>
          </cell>
          <cell r="F3128" t="str">
            <v>Brigitte Ablinger</v>
          </cell>
          <cell r="G3128" t="str">
            <v>Hengst</v>
          </cell>
          <cell r="I3128">
            <v>25</v>
          </cell>
        </row>
        <row r="3129">
          <cell r="A3129" t="str">
            <v>M4840024</v>
          </cell>
          <cell r="B3129" t="str">
            <v>M</v>
          </cell>
          <cell r="C3129">
            <v>4840</v>
          </cell>
          <cell r="D3129">
            <v>2</v>
          </cell>
          <cell r="E3129">
            <v>4</v>
          </cell>
          <cell r="F3129" t="str">
            <v>Brigitte Ablinger</v>
          </cell>
          <cell r="G3129" t="str">
            <v>Lorenz</v>
          </cell>
          <cell r="I3129">
            <v>22</v>
          </cell>
        </row>
        <row r="3130">
          <cell r="A3130" t="str">
            <v>M4840051</v>
          </cell>
          <cell r="B3130" t="str">
            <v>M</v>
          </cell>
          <cell r="C3130">
            <v>4840</v>
          </cell>
          <cell r="D3130">
            <v>5</v>
          </cell>
          <cell r="E3130">
            <v>1</v>
          </cell>
          <cell r="F3130" t="str">
            <v>Dorothea Post</v>
          </cell>
          <cell r="G3130" t="str">
            <v>Buchbinder</v>
          </cell>
          <cell r="I3130">
            <v>24</v>
          </cell>
        </row>
        <row r="3131">
          <cell r="A3131" t="str">
            <v>M4840052</v>
          </cell>
          <cell r="B3131" t="str">
            <v>M</v>
          </cell>
          <cell r="C3131">
            <v>4840</v>
          </cell>
          <cell r="D3131">
            <v>5</v>
          </cell>
          <cell r="E3131">
            <v>2</v>
          </cell>
          <cell r="F3131" t="str">
            <v>Dorothea Post</v>
          </cell>
          <cell r="G3131" t="str">
            <v>Sheriff</v>
          </cell>
          <cell r="I3131">
            <v>23</v>
          </cell>
        </row>
        <row r="3132">
          <cell r="A3132" t="str">
            <v>M4840053</v>
          </cell>
          <cell r="B3132" t="str">
            <v>M</v>
          </cell>
          <cell r="C3132">
            <v>4840</v>
          </cell>
          <cell r="D3132">
            <v>5</v>
          </cell>
          <cell r="E3132">
            <v>3</v>
          </cell>
          <cell r="F3132" t="str">
            <v>Dorothea Post</v>
          </cell>
          <cell r="G3132" t="str">
            <v>Renneifer</v>
          </cell>
          <cell r="I3132">
            <v>25</v>
          </cell>
        </row>
        <row r="3133">
          <cell r="A3133" t="str">
            <v>M4840054</v>
          </cell>
          <cell r="B3133" t="str">
            <v>M</v>
          </cell>
          <cell r="C3133">
            <v>4840</v>
          </cell>
          <cell r="D3133">
            <v>5</v>
          </cell>
          <cell r="E3133">
            <v>4</v>
          </cell>
          <cell r="F3133" t="str">
            <v>Dorothea Post</v>
          </cell>
          <cell r="G3133" t="str">
            <v>Speisesaal</v>
          </cell>
          <cell r="I3133">
            <v>23</v>
          </cell>
        </row>
        <row r="3134">
          <cell r="A3134" t="str">
            <v>M4840071</v>
          </cell>
          <cell r="B3134" t="str">
            <v>M</v>
          </cell>
          <cell r="C3134">
            <v>4840</v>
          </cell>
          <cell r="D3134">
            <v>7</v>
          </cell>
          <cell r="E3134">
            <v>1</v>
          </cell>
          <cell r="F3134" t="str">
            <v>peter kurz</v>
          </cell>
          <cell r="G3134" t="str">
            <v>zweikampf</v>
          </cell>
          <cell r="I3134">
            <v>26</v>
          </cell>
        </row>
        <row r="3135">
          <cell r="A3135" t="str">
            <v>M4840072</v>
          </cell>
          <cell r="B3135" t="str">
            <v>M</v>
          </cell>
          <cell r="C3135">
            <v>4840</v>
          </cell>
          <cell r="D3135">
            <v>7</v>
          </cell>
          <cell r="E3135">
            <v>2</v>
          </cell>
          <cell r="F3135" t="str">
            <v>peter kurz</v>
          </cell>
          <cell r="G3135" t="str">
            <v>sturzflug</v>
          </cell>
          <cell r="I3135">
            <v>27</v>
          </cell>
        </row>
        <row r="3136">
          <cell r="A3136" t="str">
            <v>M4840073</v>
          </cell>
          <cell r="B3136" t="str">
            <v>M</v>
          </cell>
          <cell r="C3136">
            <v>4840</v>
          </cell>
          <cell r="D3136">
            <v>7</v>
          </cell>
          <cell r="E3136">
            <v>3</v>
          </cell>
          <cell r="F3136" t="str">
            <v>peter kurz</v>
          </cell>
          <cell r="G3136" t="str">
            <v>löfler</v>
          </cell>
          <cell r="I3136">
            <v>27</v>
          </cell>
        </row>
        <row r="3137">
          <cell r="A3137" t="str">
            <v>M4840074</v>
          </cell>
          <cell r="B3137" t="str">
            <v>M</v>
          </cell>
          <cell r="C3137">
            <v>4840</v>
          </cell>
          <cell r="D3137">
            <v>7</v>
          </cell>
          <cell r="E3137">
            <v>4</v>
          </cell>
          <cell r="F3137" t="str">
            <v>peter kurz</v>
          </cell>
          <cell r="G3137" t="str">
            <v>fliege</v>
          </cell>
          <cell r="I3137">
            <v>24</v>
          </cell>
        </row>
        <row r="3138">
          <cell r="A3138" t="str">
            <v>M4840101</v>
          </cell>
          <cell r="B3138" t="str">
            <v>M</v>
          </cell>
          <cell r="C3138">
            <v>4840</v>
          </cell>
          <cell r="D3138">
            <v>10</v>
          </cell>
          <cell r="E3138">
            <v>1</v>
          </cell>
          <cell r="F3138" t="str">
            <v>Elfriede Nusko</v>
          </cell>
          <cell r="G3138" t="str">
            <v>Sonnenalm, Gosau</v>
          </cell>
          <cell r="I3138">
            <v>23</v>
          </cell>
        </row>
        <row r="3139">
          <cell r="A3139" t="str">
            <v>M4840102</v>
          </cell>
          <cell r="B3139" t="str">
            <v>M</v>
          </cell>
          <cell r="C3139">
            <v>4840</v>
          </cell>
          <cell r="D3139">
            <v>10</v>
          </cell>
          <cell r="E3139">
            <v>2</v>
          </cell>
          <cell r="F3139" t="str">
            <v>Elfriede Nusko</v>
          </cell>
          <cell r="G3139" t="str">
            <v>Neuschwanstein</v>
          </cell>
          <cell r="I3139">
            <v>21</v>
          </cell>
        </row>
        <row r="3140">
          <cell r="A3140" t="str">
            <v>M4840103</v>
          </cell>
          <cell r="B3140" t="str">
            <v>M</v>
          </cell>
          <cell r="C3140">
            <v>4840</v>
          </cell>
          <cell r="D3140">
            <v>10</v>
          </cell>
          <cell r="E3140">
            <v>3</v>
          </cell>
          <cell r="F3140" t="str">
            <v>Elfriede Nusko</v>
          </cell>
          <cell r="G3140" t="str">
            <v>Ostsee</v>
          </cell>
          <cell r="I3140">
            <v>23</v>
          </cell>
        </row>
        <row r="3141">
          <cell r="A3141" t="str">
            <v>M4840104</v>
          </cell>
          <cell r="B3141" t="str">
            <v>M</v>
          </cell>
          <cell r="C3141">
            <v>4840</v>
          </cell>
          <cell r="D3141">
            <v>10</v>
          </cell>
          <cell r="E3141">
            <v>4</v>
          </cell>
          <cell r="F3141" t="str">
            <v>Elfriede Nusko</v>
          </cell>
          <cell r="G3141" t="str">
            <v>Hertha und Tonja</v>
          </cell>
          <cell r="I3141">
            <v>24</v>
          </cell>
        </row>
        <row r="3142">
          <cell r="A3142" t="str">
            <v>M4924011</v>
          </cell>
          <cell r="B3142" t="str">
            <v>M</v>
          </cell>
          <cell r="C3142">
            <v>4924</v>
          </cell>
          <cell r="D3142">
            <v>1</v>
          </cell>
          <cell r="E3142">
            <v>1</v>
          </cell>
          <cell r="F3142" t="str">
            <v>Alois Litzlbauer</v>
          </cell>
          <cell r="G3142" t="str">
            <v>Innauen</v>
          </cell>
          <cell r="I3142">
            <v>21</v>
          </cell>
        </row>
        <row r="3143">
          <cell r="A3143" t="str">
            <v>M4924012</v>
          </cell>
          <cell r="B3143" t="str">
            <v>M</v>
          </cell>
          <cell r="C3143">
            <v>4924</v>
          </cell>
          <cell r="D3143">
            <v>1</v>
          </cell>
          <cell r="E3143">
            <v>2</v>
          </cell>
          <cell r="F3143" t="str">
            <v>Alois Litzlbauer</v>
          </cell>
          <cell r="G3143" t="str">
            <v>Nebelfelder</v>
          </cell>
          <cell r="I3143">
            <v>22</v>
          </cell>
        </row>
        <row r="3144">
          <cell r="A3144" t="str">
            <v>M4924013</v>
          </cell>
          <cell r="B3144" t="str">
            <v>M</v>
          </cell>
          <cell r="C3144">
            <v>4924</v>
          </cell>
          <cell r="D3144">
            <v>1</v>
          </cell>
          <cell r="E3144">
            <v>3</v>
          </cell>
          <cell r="F3144" t="str">
            <v>Alois Litzlbauer</v>
          </cell>
          <cell r="G3144" t="str">
            <v>Waldteich</v>
          </cell>
          <cell r="I3144">
            <v>20</v>
          </cell>
        </row>
        <row r="3145">
          <cell r="A3145" t="str">
            <v>M4924014</v>
          </cell>
          <cell r="B3145" t="str">
            <v>M</v>
          </cell>
          <cell r="C3145">
            <v>4924</v>
          </cell>
          <cell r="D3145">
            <v>1</v>
          </cell>
          <cell r="E3145">
            <v>4</v>
          </cell>
          <cell r="F3145" t="str">
            <v>Alois Litzlbauer</v>
          </cell>
          <cell r="G3145" t="str">
            <v>Anna</v>
          </cell>
          <cell r="I3145">
            <v>21</v>
          </cell>
        </row>
        <row r="3146">
          <cell r="A3146" t="str">
            <v>M4924021</v>
          </cell>
          <cell r="B3146" t="str">
            <v>M</v>
          </cell>
          <cell r="C3146">
            <v>4924</v>
          </cell>
          <cell r="D3146">
            <v>2</v>
          </cell>
          <cell r="E3146">
            <v>1</v>
          </cell>
          <cell r="F3146" t="str">
            <v>Bernhard Nöbauer</v>
          </cell>
          <cell r="G3146" t="str">
            <v>Gepard</v>
          </cell>
          <cell r="I3146">
            <v>26</v>
          </cell>
        </row>
        <row r="3147">
          <cell r="A3147" t="str">
            <v>M4924022</v>
          </cell>
          <cell r="B3147" t="str">
            <v>M</v>
          </cell>
          <cell r="C3147">
            <v>4924</v>
          </cell>
          <cell r="D3147">
            <v>2</v>
          </cell>
          <cell r="E3147">
            <v>2</v>
          </cell>
          <cell r="F3147" t="str">
            <v>Bernhard Nöbauer</v>
          </cell>
          <cell r="G3147" t="str">
            <v>Da Rupert</v>
          </cell>
          <cell r="I3147">
            <v>27</v>
          </cell>
        </row>
        <row r="3148">
          <cell r="A3148" t="str">
            <v>M4924023</v>
          </cell>
          <cell r="B3148" t="str">
            <v>M</v>
          </cell>
          <cell r="C3148">
            <v>4924</v>
          </cell>
          <cell r="D3148">
            <v>2</v>
          </cell>
          <cell r="E3148">
            <v>3</v>
          </cell>
          <cell r="F3148" t="str">
            <v>Bernhard Nöbauer</v>
          </cell>
          <cell r="G3148" t="str">
            <v>Voralpenland</v>
          </cell>
          <cell r="I3148">
            <v>24</v>
          </cell>
        </row>
        <row r="3149">
          <cell r="A3149" t="str">
            <v>M4924024</v>
          </cell>
          <cell r="B3149" t="str">
            <v>M</v>
          </cell>
          <cell r="C3149">
            <v>4924</v>
          </cell>
          <cell r="D3149">
            <v>2</v>
          </cell>
          <cell r="E3149">
            <v>4</v>
          </cell>
          <cell r="F3149" t="str">
            <v>Bernhard Nöbauer</v>
          </cell>
          <cell r="G3149" t="str">
            <v>Lesestunde</v>
          </cell>
          <cell r="I3149">
            <v>21</v>
          </cell>
        </row>
        <row r="3150">
          <cell r="A3150" t="str">
            <v>M4924031</v>
          </cell>
          <cell r="B3150" t="str">
            <v>M</v>
          </cell>
          <cell r="C3150">
            <v>4924</v>
          </cell>
          <cell r="D3150">
            <v>3</v>
          </cell>
          <cell r="E3150">
            <v>1</v>
          </cell>
          <cell r="F3150" t="str">
            <v>Walter Trausinger</v>
          </cell>
          <cell r="G3150" t="str">
            <v>Mensch u. Maschine</v>
          </cell>
          <cell r="I3150">
            <v>20</v>
          </cell>
        </row>
        <row r="3151">
          <cell r="A3151" t="str">
            <v>M4924032</v>
          </cell>
          <cell r="B3151" t="str">
            <v>M</v>
          </cell>
          <cell r="C3151">
            <v>4924</v>
          </cell>
          <cell r="D3151">
            <v>3</v>
          </cell>
          <cell r="E3151">
            <v>2</v>
          </cell>
          <cell r="F3151" t="str">
            <v>Walter Trausinger</v>
          </cell>
          <cell r="G3151" t="str">
            <v>Denisa 2</v>
          </cell>
          <cell r="I3151">
            <v>23</v>
          </cell>
        </row>
        <row r="3152">
          <cell r="A3152" t="str">
            <v>M4924033</v>
          </cell>
          <cell r="B3152" t="str">
            <v>M</v>
          </cell>
          <cell r="C3152">
            <v>4924</v>
          </cell>
          <cell r="D3152">
            <v>3</v>
          </cell>
          <cell r="E3152">
            <v>3</v>
          </cell>
          <cell r="F3152" t="str">
            <v>Walter Trausinger</v>
          </cell>
          <cell r="G3152" t="str">
            <v>Am Fenster</v>
          </cell>
          <cell r="I3152">
            <v>26</v>
          </cell>
        </row>
        <row r="3153">
          <cell r="A3153" t="str">
            <v>M4924034</v>
          </cell>
          <cell r="B3153" t="str">
            <v>M</v>
          </cell>
          <cell r="C3153">
            <v>4924</v>
          </cell>
          <cell r="D3153">
            <v>3</v>
          </cell>
          <cell r="E3153">
            <v>4</v>
          </cell>
          <cell r="F3153" t="str">
            <v>Walter Trausinger</v>
          </cell>
          <cell r="G3153" t="str">
            <v>Akt</v>
          </cell>
          <cell r="I3153">
            <v>25</v>
          </cell>
        </row>
        <row r="3154">
          <cell r="A3154" t="str">
            <v>M4924041</v>
          </cell>
          <cell r="B3154" t="str">
            <v>M</v>
          </cell>
          <cell r="C3154">
            <v>4924</v>
          </cell>
          <cell r="D3154">
            <v>4</v>
          </cell>
          <cell r="E3154">
            <v>1</v>
          </cell>
          <cell r="F3154" t="str">
            <v>Herbert Hofmann</v>
          </cell>
          <cell r="G3154" t="str">
            <v>Wachsam</v>
          </cell>
          <cell r="I3154">
            <v>25</v>
          </cell>
        </row>
        <row r="3155">
          <cell r="A3155" t="str">
            <v>M4924042</v>
          </cell>
          <cell r="B3155" t="str">
            <v>M</v>
          </cell>
          <cell r="C3155">
            <v>4924</v>
          </cell>
          <cell r="D3155">
            <v>4</v>
          </cell>
          <cell r="E3155">
            <v>2</v>
          </cell>
          <cell r="F3155" t="str">
            <v>Herbert Hofmann</v>
          </cell>
          <cell r="G3155" t="str">
            <v>Tore</v>
          </cell>
          <cell r="I3155">
            <v>27</v>
          </cell>
        </row>
        <row r="3156">
          <cell r="A3156" t="str">
            <v>M4924043</v>
          </cell>
          <cell r="B3156" t="str">
            <v>M</v>
          </cell>
          <cell r="C3156">
            <v>4924</v>
          </cell>
          <cell r="D3156">
            <v>4</v>
          </cell>
          <cell r="E3156">
            <v>3</v>
          </cell>
          <cell r="F3156" t="str">
            <v>Herbert Hofmann</v>
          </cell>
          <cell r="G3156" t="str">
            <v>am Wegesrand</v>
          </cell>
          <cell r="I3156">
            <v>22</v>
          </cell>
        </row>
        <row r="3157">
          <cell r="A3157" t="str">
            <v>M4924044</v>
          </cell>
          <cell r="B3157" t="str">
            <v>M</v>
          </cell>
          <cell r="C3157">
            <v>4924</v>
          </cell>
          <cell r="D3157">
            <v>4</v>
          </cell>
          <cell r="E3157">
            <v>4</v>
          </cell>
          <cell r="F3157" t="str">
            <v>Herbert Hofmann</v>
          </cell>
          <cell r="G3157" t="str">
            <v>Felsen</v>
          </cell>
          <cell r="I3157">
            <v>21</v>
          </cell>
        </row>
        <row r="3158">
          <cell r="A3158" t="str">
            <v>M4924051</v>
          </cell>
          <cell r="B3158" t="str">
            <v>M</v>
          </cell>
          <cell r="C3158">
            <v>4924</v>
          </cell>
          <cell r="D3158">
            <v>5</v>
          </cell>
          <cell r="E3158">
            <v>1</v>
          </cell>
          <cell r="F3158" t="str">
            <v>Alois Gruber</v>
          </cell>
          <cell r="G3158" t="str">
            <v>Neue Donaubrücke</v>
          </cell>
          <cell r="H3158" t="str">
            <v>Linz</v>
          </cell>
          <cell r="I3158">
            <v>26</v>
          </cell>
        </row>
        <row r="3159">
          <cell r="A3159" t="str">
            <v>M4924052</v>
          </cell>
          <cell r="B3159" t="str">
            <v>M</v>
          </cell>
          <cell r="C3159">
            <v>4924</v>
          </cell>
          <cell r="D3159">
            <v>5</v>
          </cell>
          <cell r="E3159">
            <v>2</v>
          </cell>
          <cell r="F3159" t="str">
            <v>Alois Gruber</v>
          </cell>
          <cell r="G3159" t="str">
            <v>Hof im Nebel</v>
          </cell>
          <cell r="H3159" t="str">
            <v>Waldzell</v>
          </cell>
          <cell r="I3159">
            <v>24</v>
          </cell>
        </row>
        <row r="3160">
          <cell r="A3160" t="str">
            <v>M4924053</v>
          </cell>
          <cell r="B3160" t="str">
            <v>M</v>
          </cell>
          <cell r="C3160">
            <v>4924</v>
          </cell>
          <cell r="D3160">
            <v>5</v>
          </cell>
          <cell r="E3160">
            <v>3</v>
          </cell>
          <cell r="F3160" t="str">
            <v>Alois Gruber</v>
          </cell>
          <cell r="G3160" t="str">
            <v>Styria Media Center</v>
          </cell>
          <cell r="H3160" t="str">
            <v>Graz</v>
          </cell>
          <cell r="I3160">
            <v>23</v>
          </cell>
        </row>
        <row r="3161">
          <cell r="A3161" t="str">
            <v>M4924054</v>
          </cell>
          <cell r="B3161" t="str">
            <v>M</v>
          </cell>
          <cell r="C3161">
            <v>4924</v>
          </cell>
          <cell r="D3161">
            <v>5</v>
          </cell>
          <cell r="E3161">
            <v>4</v>
          </cell>
          <cell r="F3161" t="str">
            <v>Alois Gruber</v>
          </cell>
          <cell r="G3161" t="str">
            <v>Alte Zuckerfabrik</v>
          </cell>
          <cell r="H3161" t="str">
            <v>Siegendorf</v>
          </cell>
          <cell r="I3161">
            <v>25</v>
          </cell>
        </row>
        <row r="3162">
          <cell r="A3162" t="str">
            <v>M5020011</v>
          </cell>
          <cell r="B3162" t="str">
            <v>M</v>
          </cell>
          <cell r="C3162">
            <v>5020</v>
          </cell>
          <cell r="D3162">
            <v>1</v>
          </cell>
          <cell r="E3162">
            <v>1</v>
          </cell>
          <cell r="F3162" t="str">
            <v>Walter Hirscher</v>
          </cell>
          <cell r="G3162" t="str">
            <v>Burg Koarna</v>
          </cell>
          <cell r="H3162" t="str">
            <v>Italien</v>
          </cell>
          <cell r="I3162">
            <v>22</v>
          </cell>
        </row>
        <row r="3163">
          <cell r="A3163" t="str">
            <v>M5020012</v>
          </cell>
          <cell r="B3163" t="str">
            <v>M</v>
          </cell>
          <cell r="C3163">
            <v>5020</v>
          </cell>
          <cell r="D3163">
            <v>1</v>
          </cell>
          <cell r="E3163">
            <v>2</v>
          </cell>
          <cell r="F3163" t="str">
            <v>Walter Hirscher</v>
          </cell>
          <cell r="G3163" t="str">
            <v>Eisrevue</v>
          </cell>
          <cell r="H3163" t="str">
            <v>München</v>
          </cell>
          <cell r="I3163">
            <v>26</v>
          </cell>
        </row>
        <row r="3164">
          <cell r="A3164" t="str">
            <v>M5020013</v>
          </cell>
          <cell r="B3164" t="str">
            <v>M</v>
          </cell>
          <cell r="C3164">
            <v>5020</v>
          </cell>
          <cell r="D3164">
            <v>1</v>
          </cell>
          <cell r="E3164">
            <v>3</v>
          </cell>
          <cell r="F3164" t="str">
            <v>Walter Hirscher</v>
          </cell>
          <cell r="G3164" t="str">
            <v>Badetag</v>
          </cell>
          <cell r="H3164" t="str">
            <v>Salzburg</v>
          </cell>
          <cell r="I3164">
            <v>25</v>
          </cell>
        </row>
        <row r="3165">
          <cell r="A3165" t="str">
            <v>M5020014</v>
          </cell>
          <cell r="B3165" t="str">
            <v>M</v>
          </cell>
          <cell r="C3165">
            <v>5020</v>
          </cell>
          <cell r="D3165">
            <v>1</v>
          </cell>
          <cell r="E3165">
            <v>4</v>
          </cell>
          <cell r="F3165" t="str">
            <v>Walter Hirscher</v>
          </cell>
          <cell r="G3165" t="str">
            <v>Mirabell</v>
          </cell>
          <cell r="H3165" t="str">
            <v>Salzburg</v>
          </cell>
          <cell r="I3165">
            <v>21</v>
          </cell>
        </row>
        <row r="3166">
          <cell r="A3166" t="str">
            <v>M5020181</v>
          </cell>
          <cell r="B3166" t="str">
            <v>M</v>
          </cell>
          <cell r="C3166">
            <v>5020</v>
          </cell>
          <cell r="D3166">
            <v>18</v>
          </cell>
          <cell r="E3166">
            <v>1</v>
          </cell>
          <cell r="F3166" t="str">
            <v>Helga Thurner</v>
          </cell>
          <cell r="G3166" t="str">
            <v>ins Nichts</v>
          </cell>
          <cell r="H3166" t="str">
            <v>Stubnerkogel</v>
          </cell>
          <cell r="I3166">
            <v>26</v>
          </cell>
        </row>
        <row r="3167">
          <cell r="A3167" t="str">
            <v>M5020182</v>
          </cell>
          <cell r="B3167" t="str">
            <v>M</v>
          </cell>
          <cell r="C3167">
            <v>5020</v>
          </cell>
          <cell r="D3167">
            <v>18</v>
          </cell>
          <cell r="E3167">
            <v>2</v>
          </cell>
          <cell r="F3167" t="str">
            <v>Helga Thurner</v>
          </cell>
          <cell r="G3167" t="str">
            <v>Wollgras</v>
          </cell>
          <cell r="I3167">
            <v>21</v>
          </cell>
        </row>
        <row r="3168">
          <cell r="A3168" t="str">
            <v>M5020183</v>
          </cell>
          <cell r="B3168" t="str">
            <v>M</v>
          </cell>
          <cell r="C3168">
            <v>5020</v>
          </cell>
          <cell r="D3168">
            <v>18</v>
          </cell>
          <cell r="E3168">
            <v>3</v>
          </cell>
          <cell r="F3168" t="str">
            <v>Helga Thurner</v>
          </cell>
          <cell r="G3168" t="str">
            <v>Schafberg-Bahn</v>
          </cell>
          <cell r="I3168">
            <v>21</v>
          </cell>
        </row>
        <row r="3169">
          <cell r="A3169" t="str">
            <v>M5020184</v>
          </cell>
          <cell r="B3169" t="str">
            <v>M</v>
          </cell>
          <cell r="C3169">
            <v>5020</v>
          </cell>
          <cell r="D3169">
            <v>18</v>
          </cell>
          <cell r="E3169">
            <v>4</v>
          </cell>
          <cell r="F3169" t="str">
            <v>Helga Thurner</v>
          </cell>
          <cell r="G3169" t="str">
            <v>Kötschachtal</v>
          </cell>
          <cell r="I3169">
            <v>19</v>
          </cell>
        </row>
        <row r="3170">
          <cell r="A3170" t="str">
            <v>M5020241</v>
          </cell>
          <cell r="B3170" t="str">
            <v>M</v>
          </cell>
          <cell r="C3170">
            <v>5020</v>
          </cell>
          <cell r="D3170">
            <v>24</v>
          </cell>
          <cell r="E3170">
            <v>1</v>
          </cell>
          <cell r="F3170" t="str">
            <v>Karl Potzinger</v>
          </cell>
          <cell r="G3170" t="str">
            <v>Koranschule</v>
          </cell>
          <cell r="H3170" t="str">
            <v>Marrakech</v>
          </cell>
          <cell r="I3170">
            <v>23</v>
          </cell>
        </row>
        <row r="3171">
          <cell r="A3171" t="str">
            <v>M5020242</v>
          </cell>
          <cell r="B3171" t="str">
            <v>M</v>
          </cell>
          <cell r="C3171">
            <v>5020</v>
          </cell>
          <cell r="D3171">
            <v>24</v>
          </cell>
          <cell r="E3171">
            <v>2</v>
          </cell>
          <cell r="F3171" t="str">
            <v>Karl Potzinger</v>
          </cell>
          <cell r="G3171" t="str">
            <v>Kormorane</v>
          </cell>
          <cell r="H3171" t="str">
            <v>Weitwörth</v>
          </cell>
          <cell r="I3171">
            <v>24</v>
          </cell>
        </row>
        <row r="3172">
          <cell r="A3172" t="str">
            <v>M5020243</v>
          </cell>
          <cell r="B3172" t="str">
            <v>M</v>
          </cell>
          <cell r="C3172">
            <v>5020</v>
          </cell>
          <cell r="D3172">
            <v>24</v>
          </cell>
          <cell r="E3172">
            <v>3</v>
          </cell>
          <cell r="F3172" t="str">
            <v>Karl Potzinger</v>
          </cell>
          <cell r="G3172" t="str">
            <v>Schuppen</v>
          </cell>
          <cell r="H3172" t="str">
            <v>Mönchsberg</v>
          </cell>
          <cell r="I3172">
            <v>20</v>
          </cell>
        </row>
        <row r="3173">
          <cell r="A3173" t="str">
            <v>M5020244</v>
          </cell>
          <cell r="B3173" t="str">
            <v>M</v>
          </cell>
          <cell r="C3173">
            <v>5020</v>
          </cell>
          <cell r="D3173">
            <v>24</v>
          </cell>
          <cell r="E3173">
            <v>4</v>
          </cell>
          <cell r="F3173" t="str">
            <v>Karl Potzinger</v>
          </cell>
          <cell r="G3173" t="str">
            <v>Steg</v>
          </cell>
          <cell r="H3173" t="str">
            <v>Weitwörth</v>
          </cell>
          <cell r="I3173">
            <v>21</v>
          </cell>
        </row>
        <row r="3174">
          <cell r="A3174" t="str">
            <v>M5020251</v>
          </cell>
          <cell r="B3174" t="str">
            <v>M</v>
          </cell>
          <cell r="C3174">
            <v>5020</v>
          </cell>
          <cell r="D3174">
            <v>25</v>
          </cell>
          <cell r="E3174">
            <v>1</v>
          </cell>
          <cell r="F3174" t="str">
            <v>Margaretha Mencler</v>
          </cell>
          <cell r="G3174" t="str">
            <v>vergessenes Boot</v>
          </cell>
          <cell r="H3174" t="str">
            <v>Mattsee</v>
          </cell>
          <cell r="I3174">
            <v>20</v>
          </cell>
        </row>
        <row r="3175">
          <cell r="A3175" t="str">
            <v>M5020252</v>
          </cell>
          <cell r="B3175" t="str">
            <v>M</v>
          </cell>
          <cell r="C3175">
            <v>5020</v>
          </cell>
          <cell r="D3175">
            <v>25</v>
          </cell>
          <cell r="E3175">
            <v>2</v>
          </cell>
          <cell r="F3175" t="str">
            <v>Margaretha Mencler</v>
          </cell>
          <cell r="G3175" t="str">
            <v>Ausstellung</v>
          </cell>
          <cell r="H3175" t="str">
            <v>Museum der Moderne</v>
          </cell>
          <cell r="I3175">
            <v>21</v>
          </cell>
        </row>
        <row r="3176">
          <cell r="A3176" t="str">
            <v>M5020253</v>
          </cell>
          <cell r="B3176" t="str">
            <v>M</v>
          </cell>
          <cell r="C3176">
            <v>5020</v>
          </cell>
          <cell r="D3176">
            <v>25</v>
          </cell>
          <cell r="E3176">
            <v>3</v>
          </cell>
          <cell r="F3176" t="str">
            <v>Margaretha Mencler</v>
          </cell>
          <cell r="G3176" t="str">
            <v>Hangar 7</v>
          </cell>
          <cell r="I3176">
            <v>22</v>
          </cell>
        </row>
        <row r="3177">
          <cell r="A3177" t="str">
            <v>M5020254</v>
          </cell>
          <cell r="B3177" t="str">
            <v>M</v>
          </cell>
          <cell r="C3177">
            <v>5020</v>
          </cell>
          <cell r="D3177">
            <v>25</v>
          </cell>
          <cell r="E3177">
            <v>4</v>
          </cell>
          <cell r="F3177" t="str">
            <v>Margaretha Mencler</v>
          </cell>
          <cell r="G3177" t="str">
            <v>Sonnenblumen im Winter</v>
          </cell>
          <cell r="I3177">
            <v>19</v>
          </cell>
        </row>
        <row r="3178">
          <cell r="A3178" t="str">
            <v>M5020271</v>
          </cell>
          <cell r="B3178" t="str">
            <v>M</v>
          </cell>
          <cell r="C3178">
            <v>5020</v>
          </cell>
          <cell r="D3178">
            <v>27</v>
          </cell>
          <cell r="E3178">
            <v>1</v>
          </cell>
          <cell r="F3178" t="str">
            <v>Martin Hebertshuber</v>
          </cell>
          <cell r="G3178" t="str">
            <v>Eisgespenst</v>
          </cell>
          <cell r="I3178">
            <v>21</v>
          </cell>
        </row>
        <row r="3179">
          <cell r="A3179" t="str">
            <v>M5020272</v>
          </cell>
          <cell r="B3179" t="str">
            <v>M</v>
          </cell>
          <cell r="C3179">
            <v>5020</v>
          </cell>
          <cell r="D3179">
            <v>27</v>
          </cell>
          <cell r="E3179">
            <v>2</v>
          </cell>
          <cell r="F3179" t="str">
            <v>Martin Hebertshuber</v>
          </cell>
          <cell r="G3179" t="str">
            <v>Recyclingpilze</v>
          </cell>
          <cell r="I3179">
            <v>22</v>
          </cell>
        </row>
        <row r="3180">
          <cell r="A3180" t="str">
            <v>M5020273</v>
          </cell>
          <cell r="B3180" t="str">
            <v>M</v>
          </cell>
          <cell r="C3180">
            <v>5020</v>
          </cell>
          <cell r="D3180">
            <v>27</v>
          </cell>
          <cell r="E3180">
            <v>3</v>
          </cell>
          <cell r="F3180" t="str">
            <v>Martin Hebertshuber</v>
          </cell>
          <cell r="G3180" t="str">
            <v>Winterwald</v>
          </cell>
          <cell r="I3180">
            <v>19</v>
          </cell>
        </row>
        <row r="3181">
          <cell r="A3181" t="str">
            <v>M5020274</v>
          </cell>
          <cell r="B3181" t="str">
            <v>M</v>
          </cell>
          <cell r="C3181">
            <v>5020</v>
          </cell>
          <cell r="D3181">
            <v>27</v>
          </cell>
          <cell r="E3181">
            <v>4</v>
          </cell>
          <cell r="F3181" t="str">
            <v>Martin Hebertshuber</v>
          </cell>
          <cell r="G3181" t="str">
            <v>Sauwetter</v>
          </cell>
          <cell r="I3181">
            <v>19</v>
          </cell>
        </row>
        <row r="3182">
          <cell r="A3182" t="str">
            <v>M5020281</v>
          </cell>
          <cell r="B3182" t="str">
            <v>M</v>
          </cell>
          <cell r="C3182">
            <v>5020</v>
          </cell>
          <cell r="D3182">
            <v>28</v>
          </cell>
          <cell r="E3182">
            <v>1</v>
          </cell>
          <cell r="F3182" t="str">
            <v>Siegfried Rausch</v>
          </cell>
          <cell r="G3182" t="str">
            <v>Salzburg - Freiheit</v>
          </cell>
          <cell r="I3182">
            <v>21</v>
          </cell>
        </row>
        <row r="3183">
          <cell r="A3183" t="str">
            <v>M5020282</v>
          </cell>
          <cell r="B3183" t="str">
            <v>M</v>
          </cell>
          <cell r="C3183">
            <v>5020</v>
          </cell>
          <cell r="D3183">
            <v>28</v>
          </cell>
          <cell r="E3183">
            <v>2</v>
          </cell>
          <cell r="F3183" t="str">
            <v>Siegfried Rausch</v>
          </cell>
          <cell r="G3183" t="str">
            <v>Playstreet</v>
          </cell>
          <cell r="I3183">
            <v>21</v>
          </cell>
        </row>
        <row r="3184">
          <cell r="A3184" t="str">
            <v>M5020283</v>
          </cell>
          <cell r="B3184" t="str">
            <v>M</v>
          </cell>
          <cell r="C3184">
            <v>5020</v>
          </cell>
          <cell r="D3184">
            <v>28</v>
          </cell>
          <cell r="E3184">
            <v>3</v>
          </cell>
          <cell r="F3184" t="str">
            <v>Siegfried Rausch</v>
          </cell>
          <cell r="G3184" t="str">
            <v>Bibi</v>
          </cell>
          <cell r="I3184">
            <v>21</v>
          </cell>
        </row>
        <row r="3185">
          <cell r="A3185" t="str">
            <v>M5020284</v>
          </cell>
          <cell r="B3185" t="str">
            <v>M</v>
          </cell>
          <cell r="C3185">
            <v>5020</v>
          </cell>
          <cell r="D3185">
            <v>28</v>
          </cell>
          <cell r="E3185">
            <v>4</v>
          </cell>
          <cell r="F3185" t="str">
            <v>Siegfried Rausch</v>
          </cell>
          <cell r="G3185" t="str">
            <v>der Fluss</v>
          </cell>
          <cell r="I3185">
            <v>18</v>
          </cell>
        </row>
        <row r="3186">
          <cell r="A3186" t="str">
            <v>M5303011</v>
          </cell>
          <cell r="B3186" t="str">
            <v>M</v>
          </cell>
          <cell r="C3186">
            <v>5303</v>
          </cell>
          <cell r="D3186">
            <v>1</v>
          </cell>
          <cell r="E3186">
            <v>1</v>
          </cell>
          <cell r="F3186" t="str">
            <v>Dirk Obracay</v>
          </cell>
          <cell r="G3186" t="str">
            <v>Ko╠ênigssee</v>
          </cell>
          <cell r="H3186" t="str">
            <v>Bayern</v>
          </cell>
          <cell r="I3186">
            <v>25</v>
          </cell>
        </row>
        <row r="3187">
          <cell r="A3187" t="str">
            <v>M5303012</v>
          </cell>
          <cell r="B3187" t="str">
            <v>M</v>
          </cell>
          <cell r="C3187">
            <v>5303</v>
          </cell>
          <cell r="D3187">
            <v>1</v>
          </cell>
          <cell r="E3187">
            <v>2</v>
          </cell>
          <cell r="F3187" t="str">
            <v>Dirk Obracay</v>
          </cell>
          <cell r="G3187" t="str">
            <v>Lago Trasimeno</v>
          </cell>
          <cell r="H3187" t="str">
            <v>Italien</v>
          </cell>
          <cell r="I3187">
            <v>21</v>
          </cell>
        </row>
        <row r="3188">
          <cell r="A3188" t="str">
            <v>M5303013</v>
          </cell>
          <cell r="B3188" t="str">
            <v>M</v>
          </cell>
          <cell r="C3188">
            <v>5303</v>
          </cell>
          <cell r="D3188">
            <v>1</v>
          </cell>
          <cell r="E3188">
            <v>3</v>
          </cell>
          <cell r="F3188" t="str">
            <v>Dirk Obracay</v>
          </cell>
          <cell r="G3188" t="str">
            <v>Fuschlsee</v>
          </cell>
          <cell r="H3188" t="str">
            <v>Thalgau</v>
          </cell>
          <cell r="I3188">
            <v>21</v>
          </cell>
        </row>
        <row r="3189">
          <cell r="A3189" t="str">
            <v>M5303014</v>
          </cell>
          <cell r="B3189" t="str">
            <v>M</v>
          </cell>
          <cell r="C3189">
            <v>5303</v>
          </cell>
          <cell r="D3189">
            <v>1</v>
          </cell>
          <cell r="E3189">
            <v>4</v>
          </cell>
          <cell r="F3189" t="str">
            <v>Dirk Obracay</v>
          </cell>
          <cell r="G3189" t="str">
            <v>Am Wallersee</v>
          </cell>
          <cell r="H3189" t="str">
            <v>Henndorf</v>
          </cell>
          <cell r="I3189">
            <v>24</v>
          </cell>
        </row>
        <row r="3190">
          <cell r="A3190" t="str">
            <v>M5500011</v>
          </cell>
          <cell r="B3190" t="str">
            <v>M</v>
          </cell>
          <cell r="C3190">
            <v>5500</v>
          </cell>
          <cell r="D3190">
            <v>1</v>
          </cell>
          <cell r="E3190">
            <v>1</v>
          </cell>
          <cell r="F3190" t="str">
            <v>Eduard Seer</v>
          </cell>
          <cell r="G3190" t="str">
            <v>recall</v>
          </cell>
          <cell r="H3190" t="str">
            <v>England</v>
          </cell>
          <cell r="I3190">
            <v>22</v>
          </cell>
        </row>
        <row r="3191">
          <cell r="A3191" t="str">
            <v>M5500012</v>
          </cell>
          <cell r="B3191" t="str">
            <v>M</v>
          </cell>
          <cell r="C3191">
            <v>5500</v>
          </cell>
          <cell r="D3191">
            <v>1</v>
          </cell>
          <cell r="E3191">
            <v>2</v>
          </cell>
          <cell r="F3191" t="str">
            <v>Eduard Seer</v>
          </cell>
          <cell r="G3191" t="str">
            <v>Stiege</v>
          </cell>
          <cell r="H3191" t="str">
            <v>Bischofshofen</v>
          </cell>
          <cell r="I3191">
            <v>28</v>
          </cell>
        </row>
        <row r="3192">
          <cell r="A3192" t="str">
            <v>M5500013</v>
          </cell>
          <cell r="B3192" t="str">
            <v>M</v>
          </cell>
          <cell r="C3192">
            <v>5500</v>
          </cell>
          <cell r="D3192">
            <v>1</v>
          </cell>
          <cell r="E3192">
            <v>3</v>
          </cell>
          <cell r="F3192" t="str">
            <v>Eduard Seer</v>
          </cell>
          <cell r="G3192" t="str">
            <v>Glashaus</v>
          </cell>
          <cell r="H3192" t="str">
            <v>BRD</v>
          </cell>
          <cell r="I3192">
            <v>21</v>
          </cell>
        </row>
        <row r="3193">
          <cell r="A3193" t="str">
            <v>M5500014</v>
          </cell>
          <cell r="B3193" t="str">
            <v>M</v>
          </cell>
          <cell r="C3193">
            <v>5500</v>
          </cell>
          <cell r="D3193">
            <v>1</v>
          </cell>
          <cell r="E3193">
            <v>4</v>
          </cell>
          <cell r="F3193" t="str">
            <v>Eduard Seer</v>
          </cell>
          <cell r="G3193" t="str">
            <v>Hallo</v>
          </cell>
          <cell r="H3193" t="str">
            <v>Salzburg</v>
          </cell>
          <cell r="I3193">
            <v>23</v>
          </cell>
        </row>
        <row r="3194">
          <cell r="A3194" t="str">
            <v>M5500031</v>
          </cell>
          <cell r="B3194" t="str">
            <v>M</v>
          </cell>
          <cell r="C3194">
            <v>5500</v>
          </cell>
          <cell r="D3194">
            <v>3</v>
          </cell>
          <cell r="E3194">
            <v>1</v>
          </cell>
          <cell r="F3194" t="str">
            <v>Ernst Tschautscher</v>
          </cell>
          <cell r="G3194" t="str">
            <v>Tennengegirge</v>
          </cell>
          <cell r="I3194">
            <v>18</v>
          </cell>
        </row>
        <row r="3195">
          <cell r="A3195" t="str">
            <v>M5500032</v>
          </cell>
          <cell r="B3195" t="str">
            <v>M</v>
          </cell>
          <cell r="C3195">
            <v>5500</v>
          </cell>
          <cell r="D3195">
            <v>3</v>
          </cell>
          <cell r="E3195">
            <v>2</v>
          </cell>
          <cell r="F3195" t="str">
            <v>Ernst Tschautscher</v>
          </cell>
          <cell r="G3195" t="str">
            <v>Winterlandschaft</v>
          </cell>
          <cell r="I3195">
            <v>20</v>
          </cell>
        </row>
        <row r="3196">
          <cell r="A3196" t="str">
            <v>M5500033</v>
          </cell>
          <cell r="B3196" t="str">
            <v>M</v>
          </cell>
          <cell r="C3196">
            <v>5500</v>
          </cell>
          <cell r="D3196">
            <v>3</v>
          </cell>
          <cell r="E3196">
            <v>3</v>
          </cell>
          <cell r="F3196" t="str">
            <v>Ernst Tschautscher</v>
          </cell>
          <cell r="G3196" t="str">
            <v>Der Doge</v>
          </cell>
          <cell r="I3196">
            <v>24</v>
          </cell>
        </row>
        <row r="3197">
          <cell r="A3197" t="str">
            <v>M5500034</v>
          </cell>
          <cell r="B3197" t="str">
            <v>M</v>
          </cell>
          <cell r="C3197">
            <v>5500</v>
          </cell>
          <cell r="D3197">
            <v>3</v>
          </cell>
          <cell r="E3197">
            <v>4</v>
          </cell>
          <cell r="F3197" t="str">
            <v>Ernst Tschautscher</v>
          </cell>
          <cell r="G3197" t="str">
            <v>Salzbug Hbf</v>
          </cell>
          <cell r="I3197">
            <v>21</v>
          </cell>
        </row>
        <row r="3198">
          <cell r="A3198" t="str">
            <v>M5500111</v>
          </cell>
          <cell r="B3198" t="str">
            <v>M</v>
          </cell>
          <cell r="C3198">
            <v>5500</v>
          </cell>
          <cell r="D3198">
            <v>11</v>
          </cell>
          <cell r="E3198">
            <v>1</v>
          </cell>
          <cell r="F3198" t="str">
            <v>Heimo Gruber</v>
          </cell>
          <cell r="G3198" t="str">
            <v>Säulengang</v>
          </cell>
          <cell r="H3198" t="str">
            <v>Dresden</v>
          </cell>
          <cell r="I3198">
            <v>27</v>
          </cell>
        </row>
        <row r="3199">
          <cell r="A3199" t="str">
            <v>M5500112</v>
          </cell>
          <cell r="B3199" t="str">
            <v>M</v>
          </cell>
          <cell r="C3199">
            <v>5500</v>
          </cell>
          <cell r="D3199">
            <v>11</v>
          </cell>
          <cell r="E3199">
            <v>2</v>
          </cell>
          <cell r="F3199" t="str">
            <v>Heimo Gruber</v>
          </cell>
          <cell r="G3199" t="str">
            <v>Riesenrad</v>
          </cell>
          <cell r="H3199" t="str">
            <v>Klagenfurt</v>
          </cell>
          <cell r="I3199">
            <v>20</v>
          </cell>
        </row>
        <row r="3200">
          <cell r="A3200" t="str">
            <v>M5500113</v>
          </cell>
          <cell r="B3200" t="str">
            <v>M</v>
          </cell>
          <cell r="C3200">
            <v>5500</v>
          </cell>
          <cell r="D3200">
            <v>11</v>
          </cell>
          <cell r="E3200">
            <v>3</v>
          </cell>
          <cell r="F3200" t="str">
            <v>Heimo Gruber</v>
          </cell>
          <cell r="G3200" t="str">
            <v>Leopoldskron</v>
          </cell>
          <cell r="H3200" t="str">
            <v>Salzburg</v>
          </cell>
          <cell r="I3200">
            <v>21</v>
          </cell>
        </row>
        <row r="3201">
          <cell r="A3201" t="str">
            <v>M5500114</v>
          </cell>
          <cell r="B3201" t="str">
            <v>M</v>
          </cell>
          <cell r="C3201">
            <v>5500</v>
          </cell>
          <cell r="D3201">
            <v>11</v>
          </cell>
          <cell r="E3201">
            <v>4</v>
          </cell>
          <cell r="F3201" t="str">
            <v>Heimo Gruber</v>
          </cell>
          <cell r="G3201" t="str">
            <v>unter dem Eiffelturm</v>
          </cell>
          <cell r="H3201" t="str">
            <v>Klagenfurt</v>
          </cell>
          <cell r="I3201">
            <v>24</v>
          </cell>
        </row>
        <row r="3202">
          <cell r="A3202" t="str">
            <v>M5500121</v>
          </cell>
          <cell r="B3202" t="str">
            <v>M</v>
          </cell>
          <cell r="C3202">
            <v>5500</v>
          </cell>
          <cell r="D3202">
            <v>12</v>
          </cell>
          <cell r="E3202">
            <v>1</v>
          </cell>
          <cell r="F3202" t="str">
            <v>Desiree Gruber</v>
          </cell>
          <cell r="G3202" t="str">
            <v>Freilichtmuseum</v>
          </cell>
          <cell r="H3202" t="str">
            <v xml:space="preserve">Suedheide </v>
          </cell>
          <cell r="I3202">
            <v>23</v>
          </cell>
        </row>
        <row r="3203">
          <cell r="A3203" t="str">
            <v>M5500122</v>
          </cell>
          <cell r="B3203" t="str">
            <v>M</v>
          </cell>
          <cell r="C3203">
            <v>5500</v>
          </cell>
          <cell r="D3203">
            <v>12</v>
          </cell>
          <cell r="E3203">
            <v>2</v>
          </cell>
          <cell r="F3203" t="str">
            <v>Desiree Gruber</v>
          </cell>
          <cell r="G3203" t="str">
            <v>Albrechtsburg</v>
          </cell>
          <cell r="H3203" t="str">
            <v>Meiseen</v>
          </cell>
          <cell r="I3203">
            <v>24</v>
          </cell>
        </row>
        <row r="3204">
          <cell r="A3204" t="str">
            <v>M5500123</v>
          </cell>
          <cell r="B3204" t="str">
            <v>M</v>
          </cell>
          <cell r="C3204">
            <v>5500</v>
          </cell>
          <cell r="D3204">
            <v>12</v>
          </cell>
          <cell r="E3204">
            <v>3</v>
          </cell>
          <cell r="F3204" t="str">
            <v>Desiree Gruber</v>
          </cell>
          <cell r="G3204" t="str">
            <v>Moritzburg</v>
          </cell>
          <cell r="H3204" t="str">
            <v>Sachsen</v>
          </cell>
          <cell r="I3204">
            <v>25</v>
          </cell>
        </row>
        <row r="3205">
          <cell r="A3205" t="str">
            <v>M5500124</v>
          </cell>
          <cell r="B3205" t="str">
            <v>M</v>
          </cell>
          <cell r="C3205">
            <v>5500</v>
          </cell>
          <cell r="D3205">
            <v>12</v>
          </cell>
          <cell r="E3205">
            <v>4</v>
          </cell>
          <cell r="F3205" t="str">
            <v>Desiree Gruber</v>
          </cell>
          <cell r="G3205" t="str">
            <v>Wendeltreppe</v>
          </cell>
          <cell r="H3205" t="str">
            <v>Meissen</v>
          </cell>
          <cell r="I3205">
            <v>24</v>
          </cell>
        </row>
        <row r="3206">
          <cell r="A3206" t="str">
            <v>M6020011</v>
          </cell>
          <cell r="B3206" t="str">
            <v>M</v>
          </cell>
          <cell r="C3206">
            <v>6020</v>
          </cell>
          <cell r="D3206">
            <v>1</v>
          </cell>
          <cell r="E3206">
            <v>1</v>
          </cell>
          <cell r="F3206" t="str">
            <v>Alexander Nedl</v>
          </cell>
          <cell r="G3206" t="str">
            <v>Wintersport</v>
          </cell>
          <cell r="H3206" t="str">
            <v>Mieming</v>
          </cell>
          <cell r="I3206">
            <v>22</v>
          </cell>
        </row>
        <row r="3207">
          <cell r="A3207" t="str">
            <v>M6020012</v>
          </cell>
          <cell r="B3207" t="str">
            <v>M</v>
          </cell>
          <cell r="C3207">
            <v>6020</v>
          </cell>
          <cell r="D3207">
            <v>1</v>
          </cell>
          <cell r="E3207">
            <v>2</v>
          </cell>
          <cell r="F3207" t="str">
            <v>Alexander Nedl</v>
          </cell>
          <cell r="G3207" t="str">
            <v>Biene</v>
          </cell>
          <cell r="H3207" t="str">
            <v>Innsbruck</v>
          </cell>
          <cell r="I3207">
            <v>21</v>
          </cell>
        </row>
        <row r="3208">
          <cell r="A3208" t="str">
            <v>M6020013</v>
          </cell>
          <cell r="B3208" t="str">
            <v>M</v>
          </cell>
          <cell r="C3208">
            <v>6020</v>
          </cell>
          <cell r="D3208">
            <v>1</v>
          </cell>
          <cell r="E3208">
            <v>3</v>
          </cell>
          <cell r="F3208" t="str">
            <v>Alexander Nedl</v>
          </cell>
          <cell r="G3208" t="str">
            <v>Geschwungen</v>
          </cell>
          <cell r="H3208" t="str">
            <v>Frankreich</v>
          </cell>
          <cell r="I3208">
            <v>25</v>
          </cell>
        </row>
        <row r="3209">
          <cell r="A3209" t="str">
            <v>M6020014</v>
          </cell>
          <cell r="B3209" t="str">
            <v>M</v>
          </cell>
          <cell r="C3209">
            <v>6020</v>
          </cell>
          <cell r="D3209">
            <v>1</v>
          </cell>
          <cell r="E3209">
            <v>4</v>
          </cell>
          <cell r="F3209" t="str">
            <v>Alexander Nedl</v>
          </cell>
          <cell r="G3209" t="str">
            <v>Im Anflug</v>
          </cell>
          <cell r="H3209" t="str">
            <v>Ötztal</v>
          </cell>
          <cell r="I3209">
            <v>24</v>
          </cell>
        </row>
        <row r="3210">
          <cell r="A3210" t="str">
            <v>M6020031</v>
          </cell>
          <cell r="B3210" t="str">
            <v>M</v>
          </cell>
          <cell r="C3210">
            <v>6020</v>
          </cell>
          <cell r="D3210">
            <v>3</v>
          </cell>
          <cell r="E3210">
            <v>1</v>
          </cell>
          <cell r="F3210" t="str">
            <v>Elvira Perterer</v>
          </cell>
          <cell r="G3210" t="str">
            <v>Tropfen</v>
          </cell>
          <cell r="I3210">
            <v>24</v>
          </cell>
        </row>
        <row r="3211">
          <cell r="A3211" t="str">
            <v>M6020032</v>
          </cell>
          <cell r="B3211" t="str">
            <v>M</v>
          </cell>
          <cell r="C3211">
            <v>6020</v>
          </cell>
          <cell r="D3211">
            <v>3</v>
          </cell>
          <cell r="E3211">
            <v>2</v>
          </cell>
          <cell r="F3211" t="str">
            <v>Elvira Perterer</v>
          </cell>
          <cell r="G3211" t="str">
            <v>Junges Blümchen</v>
          </cell>
          <cell r="I3211">
            <v>22</v>
          </cell>
        </row>
        <row r="3212">
          <cell r="A3212" t="str">
            <v>M6020033</v>
          </cell>
          <cell r="B3212" t="str">
            <v>M</v>
          </cell>
          <cell r="C3212">
            <v>6020</v>
          </cell>
          <cell r="D3212">
            <v>3</v>
          </cell>
          <cell r="E3212">
            <v>3</v>
          </cell>
          <cell r="F3212" t="str">
            <v>Elvira Perterer</v>
          </cell>
          <cell r="G3212" t="str">
            <v>Flauschige Tropfen</v>
          </cell>
          <cell r="I3212">
            <v>23</v>
          </cell>
        </row>
        <row r="3213">
          <cell r="A3213" t="str">
            <v>M6020034</v>
          </cell>
          <cell r="B3213" t="str">
            <v>M</v>
          </cell>
          <cell r="C3213">
            <v>6020</v>
          </cell>
          <cell r="D3213">
            <v>3</v>
          </cell>
          <cell r="E3213">
            <v>4</v>
          </cell>
          <cell r="F3213" t="str">
            <v>Elvira Perterer</v>
          </cell>
          <cell r="G3213" t="str">
            <v>Biene auf Nahrungssuche</v>
          </cell>
          <cell r="I3213">
            <v>20</v>
          </cell>
        </row>
        <row r="3214">
          <cell r="A3214" t="str">
            <v>M6020041</v>
          </cell>
          <cell r="B3214" t="str">
            <v>M</v>
          </cell>
          <cell r="C3214">
            <v>6020</v>
          </cell>
          <cell r="D3214">
            <v>4</v>
          </cell>
          <cell r="E3214">
            <v>1</v>
          </cell>
          <cell r="F3214" t="str">
            <v>Günter Richter</v>
          </cell>
          <cell r="G3214" t="str">
            <v>Fotoausflug</v>
          </cell>
          <cell r="H3214" t="str">
            <v>Mieming</v>
          </cell>
          <cell r="I3214">
            <v>19</v>
          </cell>
        </row>
        <row r="3215">
          <cell r="A3215" t="str">
            <v>M6020042</v>
          </cell>
          <cell r="B3215" t="str">
            <v>M</v>
          </cell>
          <cell r="C3215">
            <v>6020</v>
          </cell>
          <cell r="D3215">
            <v>4</v>
          </cell>
          <cell r="E3215">
            <v>2</v>
          </cell>
          <cell r="F3215" t="str">
            <v>Günter Richter</v>
          </cell>
          <cell r="G3215" t="str">
            <v>In der Provence</v>
          </cell>
          <cell r="H3215" t="str">
            <v>Frankreich</v>
          </cell>
          <cell r="I3215">
            <v>21</v>
          </cell>
        </row>
        <row r="3216">
          <cell r="A3216" t="str">
            <v>M6020043</v>
          </cell>
          <cell r="B3216" t="str">
            <v>M</v>
          </cell>
          <cell r="C3216">
            <v>6020</v>
          </cell>
          <cell r="D3216">
            <v>4</v>
          </cell>
          <cell r="E3216">
            <v>3</v>
          </cell>
          <cell r="F3216" t="str">
            <v>Günter Richter</v>
          </cell>
          <cell r="G3216" t="str">
            <v>Sulzenauferner</v>
          </cell>
          <cell r="H3216" t="str">
            <v>Stubaital</v>
          </cell>
          <cell r="I3216">
            <v>19</v>
          </cell>
        </row>
        <row r="3217">
          <cell r="A3217" t="str">
            <v>M6020044</v>
          </cell>
          <cell r="B3217" t="str">
            <v>M</v>
          </cell>
          <cell r="C3217">
            <v>6020</v>
          </cell>
          <cell r="D3217">
            <v>4</v>
          </cell>
          <cell r="E3217">
            <v>4</v>
          </cell>
          <cell r="F3217" t="str">
            <v>Günter Richter</v>
          </cell>
          <cell r="G3217" t="str">
            <v>Sillschlucht</v>
          </cell>
          <cell r="H3217" t="str">
            <v>Innsbruck</v>
          </cell>
          <cell r="I3217">
            <v>18</v>
          </cell>
        </row>
        <row r="3218">
          <cell r="A3218" t="str">
            <v>M6020051</v>
          </cell>
          <cell r="B3218" t="str">
            <v>M</v>
          </cell>
          <cell r="C3218">
            <v>6020</v>
          </cell>
          <cell r="D3218">
            <v>5</v>
          </cell>
          <cell r="E3218">
            <v>1</v>
          </cell>
          <cell r="F3218" t="str">
            <v>Manuela Dumitriu</v>
          </cell>
          <cell r="G3218" t="str">
            <v>Der Silberschmied</v>
          </cell>
          <cell r="H3218" t="str">
            <v>Hall in Tirol</v>
          </cell>
          <cell r="I3218">
            <v>23</v>
          </cell>
        </row>
        <row r="3219">
          <cell r="A3219" t="str">
            <v>M6020052</v>
          </cell>
          <cell r="B3219" t="str">
            <v>M</v>
          </cell>
          <cell r="C3219">
            <v>6020</v>
          </cell>
          <cell r="D3219">
            <v>5</v>
          </cell>
          <cell r="E3219">
            <v>2</v>
          </cell>
          <cell r="F3219" t="str">
            <v>Manuela Dumitriu</v>
          </cell>
          <cell r="G3219" t="str">
            <v>Kunstwerk</v>
          </cell>
          <cell r="H3219" t="str">
            <v>Wattens</v>
          </cell>
          <cell r="I3219">
            <v>24</v>
          </cell>
        </row>
        <row r="3220">
          <cell r="A3220" t="str">
            <v>M6020053</v>
          </cell>
          <cell r="B3220" t="str">
            <v>M</v>
          </cell>
          <cell r="C3220">
            <v>6020</v>
          </cell>
          <cell r="D3220">
            <v>5</v>
          </cell>
          <cell r="E3220">
            <v>3</v>
          </cell>
          <cell r="F3220" t="str">
            <v>Manuela Dumitriu</v>
          </cell>
          <cell r="G3220" t="str">
            <v>Bledersee</v>
          </cell>
          <cell r="H3220" t="str">
            <v>Bled</v>
          </cell>
          <cell r="I3220">
            <v>23</v>
          </cell>
        </row>
        <row r="3221">
          <cell r="A3221" t="str">
            <v>M6020054</v>
          </cell>
          <cell r="B3221" t="str">
            <v>M</v>
          </cell>
          <cell r="C3221">
            <v>6020</v>
          </cell>
          <cell r="D3221">
            <v>5</v>
          </cell>
          <cell r="E3221">
            <v>4</v>
          </cell>
          <cell r="F3221" t="str">
            <v>Manuela Dumitriu</v>
          </cell>
          <cell r="G3221" t="str">
            <v>Balance</v>
          </cell>
          <cell r="H3221" t="str">
            <v>Innsbruck</v>
          </cell>
          <cell r="I3221">
            <v>23</v>
          </cell>
        </row>
        <row r="3222">
          <cell r="A3222" t="str">
            <v>M6020061</v>
          </cell>
          <cell r="B3222" t="str">
            <v>M</v>
          </cell>
          <cell r="C3222">
            <v>6020</v>
          </cell>
          <cell r="D3222">
            <v>6</v>
          </cell>
          <cell r="E3222">
            <v>1</v>
          </cell>
          <cell r="F3222" t="str">
            <v>Marianna Biadene</v>
          </cell>
          <cell r="G3222" t="str">
            <v>GuggenheimSW</v>
          </cell>
          <cell r="I3222">
            <v>27</v>
          </cell>
        </row>
        <row r="3223">
          <cell r="A3223" t="str">
            <v>M6020062</v>
          </cell>
          <cell r="B3223" t="str">
            <v>M</v>
          </cell>
          <cell r="C3223">
            <v>6020</v>
          </cell>
          <cell r="D3223">
            <v>6</v>
          </cell>
          <cell r="E3223">
            <v>2</v>
          </cell>
          <cell r="F3223" t="str">
            <v>Marianna Biadene</v>
          </cell>
          <cell r="G3223" t="str">
            <v>Interior</v>
          </cell>
          <cell r="I3223">
            <v>24</v>
          </cell>
        </row>
        <row r="3224">
          <cell r="A3224" t="str">
            <v>M6020063</v>
          </cell>
          <cell r="B3224" t="str">
            <v>M</v>
          </cell>
          <cell r="C3224">
            <v>6020</v>
          </cell>
          <cell r="D3224">
            <v>6</v>
          </cell>
          <cell r="E3224">
            <v>3</v>
          </cell>
          <cell r="F3224" t="str">
            <v>Marianna Biadene</v>
          </cell>
          <cell r="G3224" t="str">
            <v>Linien</v>
          </cell>
          <cell r="I3224">
            <v>18</v>
          </cell>
        </row>
        <row r="3225">
          <cell r="A3225" t="str">
            <v>M6020064</v>
          </cell>
          <cell r="B3225" t="str">
            <v>M</v>
          </cell>
          <cell r="C3225">
            <v>6020</v>
          </cell>
          <cell r="D3225">
            <v>6</v>
          </cell>
          <cell r="E3225">
            <v>4</v>
          </cell>
          <cell r="F3225" t="str">
            <v>Marianna Biadene</v>
          </cell>
          <cell r="G3225" t="str">
            <v>Spirale</v>
          </cell>
          <cell r="I3225">
            <v>22</v>
          </cell>
        </row>
        <row r="3226">
          <cell r="A3226" t="str">
            <v>M6020081</v>
          </cell>
          <cell r="B3226" t="str">
            <v>M</v>
          </cell>
          <cell r="C3226">
            <v>6020</v>
          </cell>
          <cell r="D3226">
            <v>8</v>
          </cell>
          <cell r="E3226">
            <v>1</v>
          </cell>
          <cell r="F3226" t="str">
            <v>Siegfried Kappelmüller</v>
          </cell>
          <cell r="G3226" t="str">
            <v>Modern</v>
          </cell>
          <cell r="I3226">
            <v>22</v>
          </cell>
        </row>
        <row r="3227">
          <cell r="A3227" t="str">
            <v>M6020082</v>
          </cell>
          <cell r="B3227" t="str">
            <v>M</v>
          </cell>
          <cell r="C3227">
            <v>6020</v>
          </cell>
          <cell r="D3227">
            <v>8</v>
          </cell>
          <cell r="E3227">
            <v>2</v>
          </cell>
          <cell r="F3227" t="str">
            <v>Siegfried Kappelmüller</v>
          </cell>
          <cell r="G3227" t="str">
            <v>Michael</v>
          </cell>
          <cell r="I3227">
            <v>23</v>
          </cell>
        </row>
        <row r="3228">
          <cell r="A3228" t="str">
            <v>M6020083</v>
          </cell>
          <cell r="B3228" t="str">
            <v>M</v>
          </cell>
          <cell r="C3228">
            <v>6020</v>
          </cell>
          <cell r="D3228">
            <v>8</v>
          </cell>
          <cell r="E3228">
            <v>3</v>
          </cell>
          <cell r="F3228" t="str">
            <v>Siegfried Kappelmüller</v>
          </cell>
          <cell r="G3228" t="str">
            <v>Altstadt</v>
          </cell>
          <cell r="I3228">
            <v>21</v>
          </cell>
        </row>
        <row r="3229">
          <cell r="A3229" t="str">
            <v>M6020084</v>
          </cell>
          <cell r="B3229" t="str">
            <v>M</v>
          </cell>
          <cell r="C3229">
            <v>6020</v>
          </cell>
          <cell r="D3229">
            <v>8</v>
          </cell>
          <cell r="E3229">
            <v>4</v>
          </cell>
          <cell r="F3229" t="str">
            <v>Siegfried Kappelmüller</v>
          </cell>
          <cell r="G3229" t="str">
            <v>Museumstraße</v>
          </cell>
          <cell r="I3229">
            <v>19</v>
          </cell>
        </row>
        <row r="3230">
          <cell r="A3230" t="str">
            <v>M6020091</v>
          </cell>
          <cell r="B3230" t="str">
            <v>M</v>
          </cell>
          <cell r="C3230">
            <v>6020</v>
          </cell>
          <cell r="D3230">
            <v>9</v>
          </cell>
          <cell r="E3230">
            <v>1</v>
          </cell>
          <cell r="F3230" t="str">
            <v>Wolfgang Ebner</v>
          </cell>
          <cell r="G3230" t="str">
            <v>Mann mit Kind</v>
          </cell>
          <cell r="H3230" t="str">
            <v>Oslo</v>
          </cell>
          <cell r="I3230">
            <v>20</v>
          </cell>
        </row>
        <row r="3231">
          <cell r="A3231" t="str">
            <v>M6020092</v>
          </cell>
          <cell r="B3231" t="str">
            <v>M</v>
          </cell>
          <cell r="C3231">
            <v>6020</v>
          </cell>
          <cell r="D3231">
            <v>9</v>
          </cell>
          <cell r="E3231">
            <v>2</v>
          </cell>
          <cell r="F3231" t="str">
            <v>Wolfgang Ebner</v>
          </cell>
          <cell r="G3231" t="str">
            <v>Spiegelung</v>
          </cell>
          <cell r="H3231" t="str">
            <v>Innsbruck</v>
          </cell>
          <cell r="I3231">
            <v>20</v>
          </cell>
        </row>
        <row r="3232">
          <cell r="A3232" t="str">
            <v>M6020093</v>
          </cell>
          <cell r="B3232" t="str">
            <v>M</v>
          </cell>
          <cell r="C3232">
            <v>6020</v>
          </cell>
          <cell r="D3232">
            <v>9</v>
          </cell>
          <cell r="E3232">
            <v>3</v>
          </cell>
          <cell r="F3232" t="str">
            <v>Wolfgang Ebner</v>
          </cell>
          <cell r="G3232" t="str">
            <v>Hungerburgbahn</v>
          </cell>
          <cell r="H3232" t="str">
            <v>Innsbruck</v>
          </cell>
          <cell r="I3232">
            <v>23</v>
          </cell>
        </row>
        <row r="3233">
          <cell r="A3233" t="str">
            <v>M6020094</v>
          </cell>
          <cell r="B3233" t="str">
            <v>M</v>
          </cell>
          <cell r="C3233">
            <v>6020</v>
          </cell>
          <cell r="D3233">
            <v>9</v>
          </cell>
          <cell r="E3233">
            <v>4</v>
          </cell>
          <cell r="F3233" t="str">
            <v>Wolfgang Ebner</v>
          </cell>
          <cell r="G3233" t="str">
            <v>Nordkapp</v>
          </cell>
          <cell r="I3233">
            <v>25</v>
          </cell>
        </row>
        <row r="3234">
          <cell r="A3234" t="str">
            <v>M6460011</v>
          </cell>
          <cell r="B3234" t="str">
            <v>M</v>
          </cell>
          <cell r="C3234">
            <v>6460</v>
          </cell>
          <cell r="D3234">
            <v>1</v>
          </cell>
          <cell r="E3234">
            <v>1</v>
          </cell>
          <cell r="F3234" t="str">
            <v>Andreas Kuen</v>
          </cell>
          <cell r="G3234" t="str">
            <v>Katze am Fenster</v>
          </cell>
          <cell r="I3234">
            <v>24</v>
          </cell>
        </row>
        <row r="3235">
          <cell r="A3235" t="str">
            <v>M6460012</v>
          </cell>
          <cell r="B3235" t="str">
            <v>M</v>
          </cell>
          <cell r="C3235">
            <v>6460</v>
          </cell>
          <cell r="D3235">
            <v>1</v>
          </cell>
          <cell r="E3235">
            <v>2</v>
          </cell>
          <cell r="F3235" t="str">
            <v>Andreas Kuen</v>
          </cell>
          <cell r="G3235" t="str">
            <v>Kette mit Schloss</v>
          </cell>
          <cell r="I3235">
            <v>24</v>
          </cell>
        </row>
        <row r="3236">
          <cell r="A3236" t="str">
            <v>M6460013</v>
          </cell>
          <cell r="B3236" t="str">
            <v>M</v>
          </cell>
          <cell r="C3236">
            <v>6460</v>
          </cell>
          <cell r="D3236">
            <v>1</v>
          </cell>
          <cell r="E3236">
            <v>3</v>
          </cell>
          <cell r="F3236" t="str">
            <v>Andreas Kuen</v>
          </cell>
          <cell r="G3236" t="str">
            <v>Spiel im Wasser</v>
          </cell>
          <cell r="I3236">
            <v>27</v>
          </cell>
        </row>
        <row r="3237">
          <cell r="A3237" t="str">
            <v>M6460014</v>
          </cell>
          <cell r="B3237" t="str">
            <v>M</v>
          </cell>
          <cell r="C3237">
            <v>6460</v>
          </cell>
          <cell r="D3237">
            <v>1</v>
          </cell>
          <cell r="E3237">
            <v>4</v>
          </cell>
          <cell r="F3237" t="str">
            <v>Andreas Kuen</v>
          </cell>
          <cell r="G3237" t="str">
            <v>Steinadler-Portrait</v>
          </cell>
          <cell r="I3237">
            <v>27</v>
          </cell>
        </row>
        <row r="3238">
          <cell r="A3238" t="str">
            <v>M6500011</v>
          </cell>
          <cell r="B3238" t="str">
            <v>M</v>
          </cell>
          <cell r="C3238">
            <v>6500</v>
          </cell>
          <cell r="D3238">
            <v>1</v>
          </cell>
          <cell r="E3238">
            <v>1</v>
          </cell>
          <cell r="F3238" t="str">
            <v xml:space="preserve">Bernhard Krismer </v>
          </cell>
          <cell r="G3238" t="str">
            <v>Eule</v>
          </cell>
          <cell r="H3238" t="str">
            <v>Fliess</v>
          </cell>
          <cell r="I3238">
            <v>24</v>
          </cell>
        </row>
        <row r="3239">
          <cell r="A3239" t="str">
            <v>M6500012</v>
          </cell>
          <cell r="B3239" t="str">
            <v>M</v>
          </cell>
          <cell r="C3239">
            <v>6500</v>
          </cell>
          <cell r="D3239">
            <v>1</v>
          </cell>
          <cell r="E3239">
            <v>2</v>
          </cell>
          <cell r="F3239" t="str">
            <v>Bernhard Krismer</v>
          </cell>
          <cell r="G3239" t="str">
            <v>Burg Latsch</v>
          </cell>
          <cell r="H3239" t="str">
            <v>Süedtirol</v>
          </cell>
          <cell r="I3239">
            <v>20</v>
          </cell>
        </row>
        <row r="3240">
          <cell r="A3240" t="str">
            <v>M6500013</v>
          </cell>
          <cell r="B3240" t="str">
            <v>M</v>
          </cell>
          <cell r="C3240">
            <v>6500</v>
          </cell>
          <cell r="D3240">
            <v>1</v>
          </cell>
          <cell r="E3240">
            <v>3</v>
          </cell>
          <cell r="F3240" t="str">
            <v xml:space="preserve">Bernhard Krismer </v>
          </cell>
          <cell r="G3240" t="str">
            <v>Radsee</v>
          </cell>
          <cell r="H3240" t="str">
            <v>Silvretta</v>
          </cell>
          <cell r="I3240">
            <v>24</v>
          </cell>
        </row>
        <row r="3241">
          <cell r="A3241" t="str">
            <v>M6500014</v>
          </cell>
          <cell r="B3241" t="str">
            <v>M</v>
          </cell>
          <cell r="C3241">
            <v>6500</v>
          </cell>
          <cell r="D3241">
            <v>1</v>
          </cell>
          <cell r="E3241">
            <v>4</v>
          </cell>
          <cell r="F3241" t="str">
            <v xml:space="preserve">Bernhard Krismer </v>
          </cell>
          <cell r="G3241" t="str">
            <v>Models</v>
          </cell>
          <cell r="H3241" t="str">
            <v>Studio</v>
          </cell>
          <cell r="I3241">
            <v>22</v>
          </cell>
        </row>
        <row r="3242">
          <cell r="A3242" t="str">
            <v>M6850011</v>
          </cell>
          <cell r="B3242" t="str">
            <v>M</v>
          </cell>
          <cell r="C3242">
            <v>6850</v>
          </cell>
          <cell r="D3242">
            <v>1</v>
          </cell>
          <cell r="E3242">
            <v>1</v>
          </cell>
          <cell r="F3242" t="str">
            <v>Ernst Passler</v>
          </cell>
          <cell r="G3242" t="str">
            <v>Blumen im Schnee</v>
          </cell>
          <cell r="I3242">
            <v>25</v>
          </cell>
        </row>
        <row r="3243">
          <cell r="A3243" t="str">
            <v>M6850012</v>
          </cell>
          <cell r="B3243" t="str">
            <v>M</v>
          </cell>
          <cell r="C3243">
            <v>6850</v>
          </cell>
          <cell r="D3243">
            <v>1</v>
          </cell>
          <cell r="E3243">
            <v>2</v>
          </cell>
          <cell r="F3243" t="str">
            <v>Ernst Passler</v>
          </cell>
          <cell r="G3243" t="str">
            <v>Bick Richtung See</v>
          </cell>
          <cell r="I3243">
            <v>21</v>
          </cell>
        </row>
        <row r="3244">
          <cell r="A3244" t="str">
            <v>M6850013</v>
          </cell>
          <cell r="B3244" t="str">
            <v>M</v>
          </cell>
          <cell r="C3244">
            <v>6850</v>
          </cell>
          <cell r="D3244">
            <v>1</v>
          </cell>
          <cell r="E3244">
            <v>3</v>
          </cell>
          <cell r="F3244" t="str">
            <v>Ernst Passler</v>
          </cell>
          <cell r="G3244" t="str">
            <v>Wohnblock in Wien</v>
          </cell>
          <cell r="I3244">
            <v>28</v>
          </cell>
        </row>
        <row r="3245">
          <cell r="A3245" t="str">
            <v>M6850014</v>
          </cell>
          <cell r="B3245" t="str">
            <v>M</v>
          </cell>
          <cell r="C3245">
            <v>6850</v>
          </cell>
          <cell r="D3245">
            <v>1</v>
          </cell>
          <cell r="E3245">
            <v>4</v>
          </cell>
          <cell r="F3245" t="str">
            <v>Ernst Passler</v>
          </cell>
          <cell r="G3245" t="str">
            <v>Ischia</v>
          </cell>
          <cell r="I3245">
            <v>21</v>
          </cell>
        </row>
        <row r="3246">
          <cell r="A3246" t="str">
            <v>M6850021</v>
          </cell>
          <cell r="B3246" t="str">
            <v>M</v>
          </cell>
          <cell r="C3246">
            <v>6850</v>
          </cell>
          <cell r="D3246">
            <v>2</v>
          </cell>
          <cell r="E3246">
            <v>1</v>
          </cell>
          <cell r="F3246" t="str">
            <v>Roman Voppichler</v>
          </cell>
          <cell r="G3246" t="str">
            <v>Entspannen</v>
          </cell>
          <cell r="H3246" t="str">
            <v>Dornbirn</v>
          </cell>
          <cell r="I3246">
            <v>21</v>
          </cell>
        </row>
        <row r="3247">
          <cell r="A3247" t="str">
            <v>M6850022</v>
          </cell>
          <cell r="B3247" t="str">
            <v>M</v>
          </cell>
          <cell r="C3247">
            <v>6850</v>
          </cell>
          <cell r="D3247">
            <v>2</v>
          </cell>
          <cell r="E3247">
            <v>2</v>
          </cell>
          <cell r="F3247" t="str">
            <v>Roman Voppichler</v>
          </cell>
          <cell r="G3247" t="str">
            <v>Geist</v>
          </cell>
          <cell r="H3247" t="str">
            <v>Bregenz</v>
          </cell>
          <cell r="I3247">
            <v>22</v>
          </cell>
        </row>
        <row r="3248">
          <cell r="A3248" t="str">
            <v>M6850023</v>
          </cell>
          <cell r="B3248" t="str">
            <v>M</v>
          </cell>
          <cell r="C3248">
            <v>6850</v>
          </cell>
          <cell r="D3248">
            <v>2</v>
          </cell>
          <cell r="E3248">
            <v>3</v>
          </cell>
          <cell r="F3248" t="str">
            <v>Roman Voppichler</v>
          </cell>
          <cell r="G3248" t="str">
            <v>Alte Kamera</v>
          </cell>
          <cell r="H3248" t="str">
            <v>Frastanz</v>
          </cell>
          <cell r="I3248">
            <v>26</v>
          </cell>
        </row>
        <row r="3249">
          <cell r="A3249" t="str">
            <v>M6850024</v>
          </cell>
          <cell r="B3249" t="str">
            <v>M</v>
          </cell>
          <cell r="C3249">
            <v>6850</v>
          </cell>
          <cell r="D3249">
            <v>2</v>
          </cell>
          <cell r="E3249">
            <v>4</v>
          </cell>
          <cell r="F3249" t="str">
            <v>Roman Voppichler</v>
          </cell>
          <cell r="G3249" t="str">
            <v>Mystisch</v>
          </cell>
          <cell r="H3249" t="str">
            <v>Vaduz</v>
          </cell>
          <cell r="I3249">
            <v>22</v>
          </cell>
        </row>
        <row r="3250">
          <cell r="A3250" t="str">
            <v>M6850031</v>
          </cell>
          <cell r="B3250" t="str">
            <v>M</v>
          </cell>
          <cell r="C3250">
            <v>6850</v>
          </cell>
          <cell r="D3250">
            <v>3</v>
          </cell>
          <cell r="E3250">
            <v>1</v>
          </cell>
          <cell r="F3250" t="str">
            <v>Hartwig Riedmann</v>
          </cell>
          <cell r="G3250" t="str">
            <v>MARIA-1M</v>
          </cell>
          <cell r="H3250" t="str">
            <v>Dornbirn</v>
          </cell>
          <cell r="I3250">
            <v>21</v>
          </cell>
        </row>
        <row r="3251">
          <cell r="A3251" t="str">
            <v>M6850032</v>
          </cell>
          <cell r="B3251" t="str">
            <v>M</v>
          </cell>
          <cell r="C3251">
            <v>6850</v>
          </cell>
          <cell r="D3251">
            <v>3</v>
          </cell>
          <cell r="E3251">
            <v>2</v>
          </cell>
          <cell r="F3251" t="str">
            <v>Hartwig Riedmann</v>
          </cell>
          <cell r="G3251" t="str">
            <v>BUTTERFLY-18M</v>
          </cell>
          <cell r="H3251" t="str">
            <v>Bregenz</v>
          </cell>
          <cell r="I3251">
            <v>20</v>
          </cell>
        </row>
        <row r="3252">
          <cell r="A3252" t="str">
            <v>M6850033</v>
          </cell>
          <cell r="B3252" t="str">
            <v>M</v>
          </cell>
          <cell r="C3252">
            <v>6850</v>
          </cell>
          <cell r="D3252">
            <v>3</v>
          </cell>
          <cell r="E3252">
            <v>3</v>
          </cell>
          <cell r="F3252" t="str">
            <v>Hartwig Riedmann</v>
          </cell>
          <cell r="G3252" t="str">
            <v>VICKY-760M</v>
          </cell>
          <cell r="H3252" t="str">
            <v>Kenia</v>
          </cell>
          <cell r="I3252">
            <v>25</v>
          </cell>
        </row>
        <row r="3253">
          <cell r="A3253" t="str">
            <v>M6850034</v>
          </cell>
          <cell r="B3253" t="str">
            <v>M</v>
          </cell>
          <cell r="C3253">
            <v>6850</v>
          </cell>
          <cell r="D3253">
            <v>3</v>
          </cell>
          <cell r="E3253">
            <v>4</v>
          </cell>
          <cell r="F3253" t="str">
            <v>Hartwig Riedmann</v>
          </cell>
          <cell r="G3253" t="str">
            <v>STRAUSS-76M</v>
          </cell>
          <cell r="H3253" t="str">
            <v>Bernhardzell</v>
          </cell>
          <cell r="I3253">
            <v>26</v>
          </cell>
        </row>
        <row r="3254">
          <cell r="A3254" t="str">
            <v>M6850041</v>
          </cell>
          <cell r="B3254" t="str">
            <v>M</v>
          </cell>
          <cell r="C3254">
            <v>6850</v>
          </cell>
          <cell r="D3254">
            <v>4</v>
          </cell>
          <cell r="E3254">
            <v>1</v>
          </cell>
          <cell r="F3254" t="str">
            <v>Heinrich Spöttl</v>
          </cell>
          <cell r="G3254" t="str">
            <v>Geistertanz</v>
          </cell>
          <cell r="H3254" t="str">
            <v>Bregenz</v>
          </cell>
          <cell r="I3254">
            <v>24</v>
          </cell>
        </row>
        <row r="3255">
          <cell r="A3255" t="str">
            <v>M6850042</v>
          </cell>
          <cell r="B3255" t="str">
            <v>M</v>
          </cell>
          <cell r="C3255">
            <v>6850</v>
          </cell>
          <cell r="D3255">
            <v>4</v>
          </cell>
          <cell r="E3255">
            <v>2</v>
          </cell>
          <cell r="F3255" t="str">
            <v>Heinrich Spöttl</v>
          </cell>
          <cell r="G3255" t="str">
            <v>Reiher</v>
          </cell>
          <cell r="H3255" t="str">
            <v>Landau</v>
          </cell>
          <cell r="I3255">
            <v>25</v>
          </cell>
        </row>
        <row r="3256">
          <cell r="A3256" t="str">
            <v>M6850043</v>
          </cell>
          <cell r="B3256" t="str">
            <v>M</v>
          </cell>
          <cell r="C3256">
            <v>6850</v>
          </cell>
          <cell r="D3256">
            <v>4</v>
          </cell>
          <cell r="E3256">
            <v>3</v>
          </cell>
          <cell r="F3256" t="str">
            <v>Heinrich Spöttl</v>
          </cell>
          <cell r="G3256" t="str">
            <v>Tropfen</v>
          </cell>
          <cell r="H3256" t="str">
            <v>Bregenz</v>
          </cell>
          <cell r="I3256">
            <v>25</v>
          </cell>
        </row>
        <row r="3257">
          <cell r="A3257" t="str">
            <v>M6850044</v>
          </cell>
          <cell r="B3257" t="str">
            <v>M</v>
          </cell>
          <cell r="C3257">
            <v>6850</v>
          </cell>
          <cell r="D3257">
            <v>4</v>
          </cell>
          <cell r="E3257">
            <v>4</v>
          </cell>
          <cell r="F3257" t="str">
            <v>Heinrich Spöttl</v>
          </cell>
          <cell r="G3257" t="str">
            <v>Distel</v>
          </cell>
          <cell r="H3257" t="str">
            <v>Au</v>
          </cell>
          <cell r="I3257">
            <v>23</v>
          </cell>
        </row>
        <row r="3258">
          <cell r="A3258" t="str">
            <v>M6850061</v>
          </cell>
          <cell r="B3258" t="str">
            <v>M</v>
          </cell>
          <cell r="C3258">
            <v>6850</v>
          </cell>
          <cell r="D3258">
            <v>6</v>
          </cell>
          <cell r="E3258">
            <v>1</v>
          </cell>
          <cell r="F3258" t="str">
            <v>Carmen Prantl</v>
          </cell>
          <cell r="G3258" t="str">
            <v>Lost Place</v>
          </cell>
          <cell r="I3258">
            <v>25</v>
          </cell>
        </row>
        <row r="3259">
          <cell r="A3259" t="str">
            <v>M6850062</v>
          </cell>
          <cell r="B3259" t="str">
            <v>M</v>
          </cell>
          <cell r="C3259">
            <v>6850</v>
          </cell>
          <cell r="D3259">
            <v>6</v>
          </cell>
          <cell r="E3259">
            <v>2</v>
          </cell>
          <cell r="F3259" t="str">
            <v>Carmen Prantl</v>
          </cell>
          <cell r="G3259" t="str">
            <v>Randale</v>
          </cell>
          <cell r="I3259">
            <v>23</v>
          </cell>
        </row>
        <row r="3260">
          <cell r="A3260" t="str">
            <v>M6850063</v>
          </cell>
          <cell r="B3260" t="str">
            <v>M</v>
          </cell>
          <cell r="C3260">
            <v>6850</v>
          </cell>
          <cell r="D3260">
            <v>6</v>
          </cell>
          <cell r="E3260">
            <v>3</v>
          </cell>
          <cell r="F3260" t="str">
            <v>Carmen Prantl</v>
          </cell>
          <cell r="G3260" t="str">
            <v>Anywhere in Ireland</v>
          </cell>
          <cell r="I3260">
            <v>23</v>
          </cell>
        </row>
        <row r="3261">
          <cell r="A3261" t="str">
            <v>M6850064</v>
          </cell>
          <cell r="B3261" t="str">
            <v>M</v>
          </cell>
          <cell r="C3261">
            <v>6850</v>
          </cell>
          <cell r="D3261">
            <v>6</v>
          </cell>
          <cell r="E3261">
            <v>4</v>
          </cell>
          <cell r="F3261" t="str">
            <v>Carmen Prantl</v>
          </cell>
          <cell r="G3261" t="str">
            <v>Die Vögel</v>
          </cell>
          <cell r="I3261">
            <v>22</v>
          </cell>
        </row>
        <row r="3262">
          <cell r="A3262" t="str">
            <v>M6850071</v>
          </cell>
          <cell r="B3262" t="str">
            <v>M</v>
          </cell>
          <cell r="C3262">
            <v>6850</v>
          </cell>
          <cell r="D3262">
            <v>7</v>
          </cell>
          <cell r="E3262">
            <v>1</v>
          </cell>
          <cell r="F3262" t="str">
            <v>Walter de Meijer</v>
          </cell>
          <cell r="G3262" t="str">
            <v>Beobachter</v>
          </cell>
          <cell r="H3262" t="str">
            <v>Höchst</v>
          </cell>
          <cell r="I3262">
            <v>22</v>
          </cell>
        </row>
        <row r="3263">
          <cell r="A3263" t="str">
            <v>M6850072</v>
          </cell>
          <cell r="B3263" t="str">
            <v>M</v>
          </cell>
          <cell r="C3263">
            <v>6850</v>
          </cell>
          <cell r="D3263">
            <v>7</v>
          </cell>
          <cell r="E3263">
            <v>2</v>
          </cell>
          <cell r="F3263" t="str">
            <v>Walter de Meijer</v>
          </cell>
          <cell r="G3263" t="str">
            <v>Wasser&amp;Äste</v>
          </cell>
          <cell r="H3263" t="str">
            <v>Bregenz</v>
          </cell>
          <cell r="I3263">
            <v>19</v>
          </cell>
        </row>
        <row r="3264">
          <cell r="A3264" t="str">
            <v>M6850073</v>
          </cell>
          <cell r="B3264" t="str">
            <v>M</v>
          </cell>
          <cell r="C3264">
            <v>6850</v>
          </cell>
          <cell r="D3264">
            <v>7</v>
          </cell>
          <cell r="E3264">
            <v>3</v>
          </cell>
          <cell r="F3264" t="str">
            <v>Walter de Meijer</v>
          </cell>
          <cell r="G3264" t="str">
            <v>Markusplatz</v>
          </cell>
          <cell r="H3264" t="str">
            <v>Venedig</v>
          </cell>
          <cell r="I3264">
            <v>21</v>
          </cell>
        </row>
        <row r="3265">
          <cell r="A3265" t="str">
            <v>M6850074</v>
          </cell>
          <cell r="B3265" t="str">
            <v>M</v>
          </cell>
          <cell r="C3265">
            <v>6850</v>
          </cell>
          <cell r="D3265">
            <v>7</v>
          </cell>
          <cell r="E3265">
            <v>4</v>
          </cell>
          <cell r="F3265" t="str">
            <v>Walter de Meijer</v>
          </cell>
          <cell r="G3265" t="str">
            <v>Ufer</v>
          </cell>
          <cell r="H3265" t="str">
            <v>Höchst</v>
          </cell>
          <cell r="I3265">
            <v>22</v>
          </cell>
        </row>
        <row r="3266">
          <cell r="A3266" t="str">
            <v>M6850091</v>
          </cell>
          <cell r="B3266" t="str">
            <v>M</v>
          </cell>
          <cell r="C3266">
            <v>6850</v>
          </cell>
          <cell r="D3266">
            <v>9</v>
          </cell>
          <cell r="E3266">
            <v>1</v>
          </cell>
          <cell r="F3266" t="str">
            <v>Alexandra Feldmann</v>
          </cell>
          <cell r="G3266" t="str">
            <v>Frau am See</v>
          </cell>
          <cell r="I3266">
            <v>19</v>
          </cell>
        </row>
        <row r="3267">
          <cell r="A3267" t="str">
            <v>M6850092</v>
          </cell>
          <cell r="B3267" t="str">
            <v>M</v>
          </cell>
          <cell r="C3267">
            <v>6850</v>
          </cell>
          <cell r="D3267">
            <v>9</v>
          </cell>
          <cell r="E3267">
            <v>2</v>
          </cell>
          <cell r="F3267" t="str">
            <v>Alexandra Feldmann</v>
          </cell>
          <cell r="G3267" t="str">
            <v>Knoten</v>
          </cell>
          <cell r="I3267">
            <v>23</v>
          </cell>
        </row>
        <row r="3268">
          <cell r="A3268" t="str">
            <v>M6850093</v>
          </cell>
          <cell r="B3268" t="str">
            <v>M</v>
          </cell>
          <cell r="C3268">
            <v>6850</v>
          </cell>
          <cell r="D3268">
            <v>9</v>
          </cell>
          <cell r="E3268">
            <v>3</v>
          </cell>
          <cell r="F3268" t="str">
            <v>Alexandra Feldmann</v>
          </cell>
          <cell r="G3268" t="str">
            <v>Wappen</v>
          </cell>
          <cell r="I3268">
            <v>24</v>
          </cell>
        </row>
        <row r="3269">
          <cell r="A3269" t="str">
            <v>M6850094</v>
          </cell>
          <cell r="B3269" t="str">
            <v>M</v>
          </cell>
          <cell r="C3269">
            <v>6850</v>
          </cell>
          <cell r="D3269">
            <v>9</v>
          </cell>
          <cell r="E3269">
            <v>4</v>
          </cell>
          <cell r="F3269" t="str">
            <v>Alexandra Feldmann</v>
          </cell>
          <cell r="G3269" t="str">
            <v>Tunnel</v>
          </cell>
          <cell r="I3269">
            <v>22</v>
          </cell>
        </row>
        <row r="3270">
          <cell r="A3270" t="str">
            <v>M6850141</v>
          </cell>
          <cell r="B3270" t="str">
            <v>M</v>
          </cell>
          <cell r="C3270">
            <v>6850</v>
          </cell>
          <cell r="D3270">
            <v>14</v>
          </cell>
          <cell r="E3270">
            <v>1</v>
          </cell>
          <cell r="F3270" t="str">
            <v>Harald Pichler</v>
          </cell>
          <cell r="G3270" t="str">
            <v>Anna</v>
          </cell>
          <cell r="I3270">
            <v>22</v>
          </cell>
        </row>
        <row r="3271">
          <cell r="A3271" t="str">
            <v>M6850142</v>
          </cell>
          <cell r="B3271" t="str">
            <v>M</v>
          </cell>
          <cell r="C3271">
            <v>6850</v>
          </cell>
          <cell r="D3271">
            <v>14</v>
          </cell>
          <cell r="E3271">
            <v>2</v>
          </cell>
          <cell r="F3271" t="str">
            <v>Harald Pichler</v>
          </cell>
          <cell r="G3271" t="str">
            <v>Roxanne</v>
          </cell>
          <cell r="I3271">
            <v>27</v>
          </cell>
        </row>
        <row r="3272">
          <cell r="A3272" t="str">
            <v>M6850143</v>
          </cell>
          <cell r="B3272" t="str">
            <v>M</v>
          </cell>
          <cell r="C3272">
            <v>6850</v>
          </cell>
          <cell r="D3272">
            <v>14</v>
          </cell>
          <cell r="E3272">
            <v>3</v>
          </cell>
          <cell r="F3272" t="str">
            <v>Harald Pichler</v>
          </cell>
          <cell r="G3272" t="str">
            <v>Newborn</v>
          </cell>
          <cell r="I3272">
            <v>22</v>
          </cell>
        </row>
        <row r="3273">
          <cell r="A3273" t="str">
            <v>M6850144</v>
          </cell>
          <cell r="B3273" t="str">
            <v>M</v>
          </cell>
          <cell r="C3273">
            <v>6850</v>
          </cell>
          <cell r="D3273">
            <v>14</v>
          </cell>
          <cell r="E3273">
            <v>4</v>
          </cell>
          <cell r="F3273" t="str">
            <v>Harald Pichler</v>
          </cell>
          <cell r="G3273" t="str">
            <v>Sam</v>
          </cell>
          <cell r="I3273">
            <v>25</v>
          </cell>
        </row>
        <row r="3274">
          <cell r="A3274" t="str">
            <v>M6850171</v>
          </cell>
          <cell r="B3274" t="str">
            <v>M</v>
          </cell>
          <cell r="C3274">
            <v>6850</v>
          </cell>
          <cell r="D3274">
            <v>17</v>
          </cell>
          <cell r="E3274">
            <v>1</v>
          </cell>
          <cell r="F3274" t="str">
            <v>Kerstin Luger</v>
          </cell>
          <cell r="G3274" t="str">
            <v>Pilz</v>
          </cell>
          <cell r="H3274" t="str">
            <v>Altach</v>
          </cell>
          <cell r="I3274">
            <v>22</v>
          </cell>
        </row>
        <row r="3275">
          <cell r="A3275" t="str">
            <v>M6850172</v>
          </cell>
          <cell r="B3275" t="str">
            <v>M</v>
          </cell>
          <cell r="C3275">
            <v>6850</v>
          </cell>
          <cell r="D3275">
            <v>17</v>
          </cell>
          <cell r="E3275">
            <v>2</v>
          </cell>
          <cell r="F3275" t="str">
            <v>Kerstin Luger</v>
          </cell>
          <cell r="G3275" t="str">
            <v>AloeVera</v>
          </cell>
          <cell r="H3275" t="str">
            <v>Altach</v>
          </cell>
          <cell r="I3275">
            <v>19</v>
          </cell>
        </row>
        <row r="3276">
          <cell r="A3276" t="str">
            <v>M6850173</v>
          </cell>
          <cell r="B3276" t="str">
            <v>M</v>
          </cell>
          <cell r="C3276">
            <v>6850</v>
          </cell>
          <cell r="D3276">
            <v>17</v>
          </cell>
          <cell r="E3276">
            <v>3</v>
          </cell>
          <cell r="F3276" t="str">
            <v>Kerstin Luger</v>
          </cell>
          <cell r="G3276" t="str">
            <v>Seil</v>
          </cell>
          <cell r="I3276">
            <v>24</v>
          </cell>
        </row>
        <row r="3277">
          <cell r="A3277" t="str">
            <v>M6850174</v>
          </cell>
          <cell r="B3277" t="str">
            <v>M</v>
          </cell>
          <cell r="C3277">
            <v>6850</v>
          </cell>
          <cell r="D3277">
            <v>17</v>
          </cell>
          <cell r="E3277">
            <v>4</v>
          </cell>
          <cell r="F3277" t="str">
            <v>Kerstin Luger</v>
          </cell>
          <cell r="G3277" t="str">
            <v>Baldrian</v>
          </cell>
          <cell r="I3277">
            <v>21</v>
          </cell>
        </row>
        <row r="3278">
          <cell r="A3278" t="str">
            <v>M6850181</v>
          </cell>
          <cell r="B3278" t="str">
            <v>M</v>
          </cell>
          <cell r="C3278">
            <v>6850</v>
          </cell>
          <cell r="D3278">
            <v>18</v>
          </cell>
          <cell r="E3278">
            <v>1</v>
          </cell>
          <cell r="F3278" t="str">
            <v>Lucienne Katholnig</v>
          </cell>
          <cell r="G3278" t="str">
            <v>Herz</v>
          </cell>
          <cell r="I3278">
            <v>25</v>
          </cell>
        </row>
        <row r="3279">
          <cell r="A3279" t="str">
            <v>M6850182</v>
          </cell>
          <cell r="B3279" t="str">
            <v>M</v>
          </cell>
          <cell r="C3279">
            <v>6850</v>
          </cell>
          <cell r="D3279">
            <v>18</v>
          </cell>
          <cell r="E3279">
            <v>2</v>
          </cell>
          <cell r="F3279" t="str">
            <v>Lucienne Katholnig</v>
          </cell>
          <cell r="G3279" t="str">
            <v>Dachgiebel</v>
          </cell>
          <cell r="I3279">
            <v>22</v>
          </cell>
        </row>
        <row r="3280">
          <cell r="A3280" t="str">
            <v>M6850183</v>
          </cell>
          <cell r="B3280" t="str">
            <v>M</v>
          </cell>
          <cell r="C3280">
            <v>6850</v>
          </cell>
          <cell r="D3280">
            <v>18</v>
          </cell>
          <cell r="E3280">
            <v>3</v>
          </cell>
          <cell r="F3280" t="str">
            <v>Lucienne Katholnig</v>
          </cell>
          <cell r="G3280" t="str">
            <v>Baum im Wasser</v>
          </cell>
          <cell r="I3280">
            <v>25</v>
          </cell>
        </row>
        <row r="3281">
          <cell r="A3281" t="str">
            <v>M6850184</v>
          </cell>
          <cell r="B3281" t="str">
            <v>M</v>
          </cell>
          <cell r="C3281">
            <v>6850</v>
          </cell>
          <cell r="D3281">
            <v>18</v>
          </cell>
          <cell r="E3281">
            <v>4</v>
          </cell>
          <cell r="F3281" t="str">
            <v>Lucienne Katholnig</v>
          </cell>
          <cell r="G3281" t="str">
            <v>Tulpe</v>
          </cell>
          <cell r="I3281">
            <v>24</v>
          </cell>
        </row>
        <row r="3282">
          <cell r="A3282" t="str">
            <v>M6850201</v>
          </cell>
          <cell r="B3282" t="str">
            <v>M</v>
          </cell>
          <cell r="C3282">
            <v>6850</v>
          </cell>
          <cell r="D3282">
            <v>20</v>
          </cell>
          <cell r="E3282">
            <v>1</v>
          </cell>
          <cell r="F3282" t="str">
            <v>Michaela Insam</v>
          </cell>
          <cell r="G3282" t="str">
            <v>Pusteblume</v>
          </cell>
          <cell r="I3282">
            <v>23</v>
          </cell>
        </row>
        <row r="3283">
          <cell r="A3283" t="str">
            <v>M6850202</v>
          </cell>
          <cell r="B3283" t="str">
            <v>M</v>
          </cell>
          <cell r="C3283">
            <v>6850</v>
          </cell>
          <cell r="D3283">
            <v>20</v>
          </cell>
          <cell r="E3283">
            <v>2</v>
          </cell>
          <cell r="F3283" t="str">
            <v>Michaela Insam</v>
          </cell>
          <cell r="G3283" t="str">
            <v>treuer begleiter ohne Schuhe</v>
          </cell>
          <cell r="I3283">
            <v>19</v>
          </cell>
        </row>
        <row r="3284">
          <cell r="A3284" t="str">
            <v>M6850203</v>
          </cell>
          <cell r="B3284" t="str">
            <v>M</v>
          </cell>
          <cell r="C3284">
            <v>6850</v>
          </cell>
          <cell r="D3284">
            <v>20</v>
          </cell>
          <cell r="E3284">
            <v>3</v>
          </cell>
          <cell r="F3284" t="str">
            <v>Michaela Insam</v>
          </cell>
          <cell r="G3284" t="str">
            <v>Starke Bootshelfer</v>
          </cell>
          <cell r="I3284">
            <v>21</v>
          </cell>
        </row>
        <row r="3285">
          <cell r="A3285" t="str">
            <v>M6850204</v>
          </cell>
          <cell r="B3285" t="str">
            <v>M</v>
          </cell>
          <cell r="C3285">
            <v>6850</v>
          </cell>
          <cell r="D3285">
            <v>20</v>
          </cell>
          <cell r="E3285">
            <v>4</v>
          </cell>
          <cell r="F3285" t="str">
            <v>Michaela Insam</v>
          </cell>
          <cell r="G3285" t="str">
            <v>was anderes</v>
          </cell>
          <cell r="I3285">
            <v>21</v>
          </cell>
        </row>
        <row r="3286">
          <cell r="A3286" t="str">
            <v>M6850211</v>
          </cell>
          <cell r="B3286" t="str">
            <v>M</v>
          </cell>
          <cell r="C3286">
            <v>6850</v>
          </cell>
          <cell r="D3286">
            <v>21</v>
          </cell>
          <cell r="E3286">
            <v>1</v>
          </cell>
          <cell r="F3286" t="str">
            <v>Stefan Schilcher</v>
          </cell>
          <cell r="G3286" t="str">
            <v>Alte Ski</v>
          </cell>
          <cell r="I3286">
            <v>22</v>
          </cell>
        </row>
        <row r="3287">
          <cell r="A3287" t="str">
            <v>M6850212</v>
          </cell>
          <cell r="B3287" t="str">
            <v>M</v>
          </cell>
          <cell r="C3287">
            <v>6850</v>
          </cell>
          <cell r="D3287">
            <v>21</v>
          </cell>
          <cell r="E3287">
            <v>2</v>
          </cell>
          <cell r="F3287" t="str">
            <v>Stefan Schilcher</v>
          </cell>
          <cell r="G3287" t="str">
            <v>ein Lächeln</v>
          </cell>
          <cell r="I3287">
            <v>18</v>
          </cell>
        </row>
        <row r="3288">
          <cell r="A3288" t="str">
            <v>M6850213</v>
          </cell>
          <cell r="B3288" t="str">
            <v>M</v>
          </cell>
          <cell r="C3288">
            <v>6850</v>
          </cell>
          <cell r="D3288">
            <v>21</v>
          </cell>
          <cell r="E3288">
            <v>3</v>
          </cell>
          <cell r="F3288" t="str">
            <v>Stefan Schilcher</v>
          </cell>
          <cell r="G3288" t="str">
            <v>aussenfassade</v>
          </cell>
          <cell r="I3288">
            <v>23</v>
          </cell>
        </row>
        <row r="3289">
          <cell r="A3289" t="str">
            <v>M6850214</v>
          </cell>
          <cell r="B3289" t="str">
            <v>M</v>
          </cell>
          <cell r="C3289">
            <v>6850</v>
          </cell>
          <cell r="D3289">
            <v>21</v>
          </cell>
          <cell r="E3289">
            <v>4</v>
          </cell>
          <cell r="F3289" t="str">
            <v>Stefan Schilcher</v>
          </cell>
          <cell r="G3289" t="str">
            <v>Michaela mit Brille</v>
          </cell>
          <cell r="I3289">
            <v>20</v>
          </cell>
        </row>
        <row r="3290">
          <cell r="A3290" t="str">
            <v>M6850241</v>
          </cell>
          <cell r="B3290" t="str">
            <v>M</v>
          </cell>
          <cell r="C3290">
            <v>6850</v>
          </cell>
          <cell r="D3290">
            <v>24</v>
          </cell>
          <cell r="E3290">
            <v>1</v>
          </cell>
          <cell r="F3290" t="str">
            <v>Peter Wehinger</v>
          </cell>
          <cell r="G3290" t="str">
            <v>Baum</v>
          </cell>
          <cell r="H3290" t="str">
            <v>Dornbirn</v>
          </cell>
          <cell r="I3290">
            <v>25</v>
          </cell>
        </row>
        <row r="3291">
          <cell r="A3291" t="str">
            <v>M6850242</v>
          </cell>
          <cell r="B3291" t="str">
            <v>M</v>
          </cell>
          <cell r="C3291">
            <v>6850</v>
          </cell>
          <cell r="D3291">
            <v>24</v>
          </cell>
          <cell r="E3291">
            <v>2</v>
          </cell>
          <cell r="F3291" t="str">
            <v>Peter Wehinger</v>
          </cell>
          <cell r="G3291" t="str">
            <v>Boot</v>
          </cell>
          <cell r="H3291" t="str">
            <v>Reykjavik</v>
          </cell>
          <cell r="I3291">
            <v>27</v>
          </cell>
        </row>
        <row r="3292">
          <cell r="A3292" t="str">
            <v>M6850243</v>
          </cell>
          <cell r="B3292" t="str">
            <v>M</v>
          </cell>
          <cell r="C3292">
            <v>6850</v>
          </cell>
          <cell r="D3292">
            <v>24</v>
          </cell>
          <cell r="E3292">
            <v>3</v>
          </cell>
          <cell r="F3292" t="str">
            <v>Peter Wehinger</v>
          </cell>
          <cell r="G3292" t="str">
            <v>Oben</v>
          </cell>
          <cell r="H3292" t="str">
            <v>San Francisco</v>
          </cell>
          <cell r="I3292">
            <v>27</v>
          </cell>
        </row>
        <row r="3293">
          <cell r="A3293" t="str">
            <v>M6850244</v>
          </cell>
          <cell r="B3293" t="str">
            <v>M</v>
          </cell>
          <cell r="C3293">
            <v>6850</v>
          </cell>
          <cell r="D3293">
            <v>24</v>
          </cell>
          <cell r="E3293">
            <v>4</v>
          </cell>
          <cell r="F3293" t="str">
            <v>Peter Wehinger</v>
          </cell>
          <cell r="G3293" t="str">
            <v>Zebra</v>
          </cell>
          <cell r="H3293" t="str">
            <v>Gossau</v>
          </cell>
          <cell r="I3293">
            <v>25</v>
          </cell>
        </row>
        <row r="3294">
          <cell r="A3294" t="str">
            <v>M7041011</v>
          </cell>
          <cell r="B3294" t="str">
            <v>M</v>
          </cell>
          <cell r="C3294">
            <v>7041</v>
          </cell>
          <cell r="D3294">
            <v>1</v>
          </cell>
          <cell r="E3294">
            <v>1</v>
          </cell>
          <cell r="F3294" t="str">
            <v>Johann Nabinger</v>
          </cell>
          <cell r="G3294" t="str">
            <v>Blick</v>
          </cell>
          <cell r="I3294">
            <v>22</v>
          </cell>
        </row>
        <row r="3295">
          <cell r="A3295" t="str">
            <v>M7041012</v>
          </cell>
          <cell r="B3295" t="str">
            <v>M</v>
          </cell>
          <cell r="C3295">
            <v>7041</v>
          </cell>
          <cell r="D3295">
            <v>1</v>
          </cell>
          <cell r="E3295">
            <v>2</v>
          </cell>
          <cell r="F3295" t="str">
            <v>Johann Nabinger</v>
          </cell>
          <cell r="G3295" t="str">
            <v>Ot</v>
          </cell>
          <cell r="I3295">
            <v>19</v>
          </cell>
        </row>
        <row r="3296">
          <cell r="A3296" t="str">
            <v>M7041013</v>
          </cell>
          <cell r="B3296" t="str">
            <v>M</v>
          </cell>
          <cell r="C3296">
            <v>7041</v>
          </cell>
          <cell r="D3296">
            <v>1</v>
          </cell>
          <cell r="E3296">
            <v>3</v>
          </cell>
          <cell r="F3296" t="str">
            <v>Johann Nabinger</v>
          </cell>
          <cell r="G3296" t="str">
            <v>Gabi</v>
          </cell>
          <cell r="I3296">
            <v>22</v>
          </cell>
        </row>
        <row r="3297">
          <cell r="A3297" t="str">
            <v>M7041014</v>
          </cell>
          <cell r="B3297" t="str">
            <v>M</v>
          </cell>
          <cell r="C3297">
            <v>7041</v>
          </cell>
          <cell r="D3297">
            <v>1</v>
          </cell>
          <cell r="E3297">
            <v>4</v>
          </cell>
          <cell r="F3297" t="str">
            <v xml:space="preserve">Johann Nabinger </v>
          </cell>
          <cell r="G3297" t="str">
            <v>Passionpg</v>
          </cell>
          <cell r="I3297">
            <v>25</v>
          </cell>
        </row>
        <row r="3298">
          <cell r="A3298" t="str">
            <v>M7041021</v>
          </cell>
          <cell r="B3298" t="str">
            <v>M</v>
          </cell>
          <cell r="C3298">
            <v>7041</v>
          </cell>
          <cell r="D3298">
            <v>2</v>
          </cell>
          <cell r="E3298">
            <v>1</v>
          </cell>
          <cell r="F3298" t="str">
            <v>Michael Semeliker</v>
          </cell>
          <cell r="G3298" t="str">
            <v>Kic</v>
          </cell>
          <cell r="I3298">
            <v>22</v>
          </cell>
        </row>
        <row r="3299">
          <cell r="A3299" t="str">
            <v>M7041022</v>
          </cell>
          <cell r="B3299" t="str">
            <v>M</v>
          </cell>
          <cell r="C3299">
            <v>7041</v>
          </cell>
          <cell r="D3299">
            <v>2</v>
          </cell>
          <cell r="E3299">
            <v>2</v>
          </cell>
          <cell r="F3299" t="str">
            <v>Michael Semeliker</v>
          </cell>
          <cell r="G3299" t="str">
            <v>Hand Eins</v>
          </cell>
          <cell r="I3299">
            <v>23</v>
          </cell>
        </row>
        <row r="3300">
          <cell r="A3300" t="str">
            <v>M7041023</v>
          </cell>
          <cell r="B3300" t="str">
            <v>M</v>
          </cell>
          <cell r="C3300">
            <v>7041</v>
          </cell>
          <cell r="D3300">
            <v>2</v>
          </cell>
          <cell r="E3300">
            <v>3</v>
          </cell>
          <cell r="F3300" t="str">
            <v>Michael Semeliker</v>
          </cell>
          <cell r="G3300" t="str">
            <v>Hand Zwei</v>
          </cell>
          <cell r="I3300">
            <v>20</v>
          </cell>
        </row>
        <row r="3301">
          <cell r="A3301" t="str">
            <v>M7041024</v>
          </cell>
          <cell r="B3301" t="str">
            <v>M</v>
          </cell>
          <cell r="C3301">
            <v>7041</v>
          </cell>
          <cell r="D3301">
            <v>2</v>
          </cell>
          <cell r="E3301">
            <v>4</v>
          </cell>
          <cell r="F3301" t="str">
            <v>Michael Semeliker</v>
          </cell>
          <cell r="G3301" t="str">
            <v>Nina</v>
          </cell>
          <cell r="I3301">
            <v>21</v>
          </cell>
        </row>
        <row r="3302">
          <cell r="A3302" t="str">
            <v>M7041031</v>
          </cell>
          <cell r="B3302" t="str">
            <v>M</v>
          </cell>
          <cell r="C3302">
            <v>7041</v>
          </cell>
          <cell r="D3302">
            <v>3</v>
          </cell>
          <cell r="E3302">
            <v>1</v>
          </cell>
          <cell r="F3302" t="str">
            <v>Marion Semeliker</v>
          </cell>
          <cell r="G3302" t="str">
            <v>Onur</v>
          </cell>
          <cell r="I3302">
            <v>19</v>
          </cell>
        </row>
        <row r="3303">
          <cell r="A3303" t="str">
            <v>M7041032</v>
          </cell>
          <cell r="B3303" t="str">
            <v>M</v>
          </cell>
          <cell r="C3303">
            <v>7041</v>
          </cell>
          <cell r="D3303">
            <v>3</v>
          </cell>
          <cell r="E3303">
            <v>2</v>
          </cell>
          <cell r="F3303" t="str">
            <v>Marion Semeliker</v>
          </cell>
          <cell r="G3303" t="str">
            <v>Schau mir in die Augen</v>
          </cell>
          <cell r="I3303">
            <v>25</v>
          </cell>
        </row>
        <row r="3304">
          <cell r="A3304" t="str">
            <v>M7041091</v>
          </cell>
          <cell r="B3304" t="str">
            <v>M</v>
          </cell>
          <cell r="C3304">
            <v>7041</v>
          </cell>
          <cell r="D3304">
            <v>9</v>
          </cell>
          <cell r="E3304">
            <v>1</v>
          </cell>
          <cell r="F3304" t="str">
            <v>Ursula Schriefl</v>
          </cell>
          <cell r="G3304" t="str">
            <v>Naturkunstwerk</v>
          </cell>
          <cell r="I3304">
            <v>25</v>
          </cell>
        </row>
        <row r="3305">
          <cell r="A3305" t="str">
            <v>M7041092</v>
          </cell>
          <cell r="B3305" t="str">
            <v>M</v>
          </cell>
          <cell r="C3305">
            <v>7041</v>
          </cell>
          <cell r="D3305">
            <v>9</v>
          </cell>
          <cell r="E3305">
            <v>2</v>
          </cell>
          <cell r="F3305" t="str">
            <v>Ursula Schriefl</v>
          </cell>
          <cell r="G3305" t="str">
            <v>My old friend</v>
          </cell>
          <cell r="I3305">
            <v>25</v>
          </cell>
        </row>
        <row r="3306">
          <cell r="A3306" t="str">
            <v>M7041093</v>
          </cell>
          <cell r="B3306" t="str">
            <v>M</v>
          </cell>
          <cell r="C3306">
            <v>7041</v>
          </cell>
          <cell r="D3306">
            <v>9</v>
          </cell>
          <cell r="E3306">
            <v>3</v>
          </cell>
          <cell r="F3306" t="str">
            <v>Ursula Schriefl</v>
          </cell>
          <cell r="G3306" t="str">
            <v>alte Allee</v>
          </cell>
          <cell r="I3306">
            <v>23</v>
          </cell>
        </row>
        <row r="3307">
          <cell r="A3307" t="str">
            <v>M7041094</v>
          </cell>
          <cell r="B3307" t="str">
            <v>M</v>
          </cell>
          <cell r="C3307">
            <v>7041</v>
          </cell>
          <cell r="D3307">
            <v>9</v>
          </cell>
          <cell r="E3307">
            <v>4</v>
          </cell>
          <cell r="F3307" t="str">
            <v>Ursula Schriefl</v>
          </cell>
          <cell r="G3307" t="str">
            <v>Silhouette im Sonnenuntergang</v>
          </cell>
          <cell r="I3307">
            <v>20</v>
          </cell>
        </row>
        <row r="3308">
          <cell r="A3308" t="str">
            <v>M8010011</v>
          </cell>
          <cell r="B3308" t="str">
            <v>M</v>
          </cell>
          <cell r="C3308">
            <v>8010</v>
          </cell>
          <cell r="D3308">
            <v>1</v>
          </cell>
          <cell r="E3308">
            <v>1</v>
          </cell>
          <cell r="F3308" t="str">
            <v>Andrea Pratter</v>
          </cell>
          <cell r="G3308" t="str">
            <v>Gänsemarsch</v>
          </cell>
          <cell r="I3308">
            <v>20</v>
          </cell>
        </row>
        <row r="3309">
          <cell r="A3309" t="str">
            <v>M8010012</v>
          </cell>
          <cell r="B3309" t="str">
            <v>M</v>
          </cell>
          <cell r="C3309">
            <v>8010</v>
          </cell>
          <cell r="D3309">
            <v>1</v>
          </cell>
          <cell r="E3309">
            <v>2</v>
          </cell>
          <cell r="F3309" t="str">
            <v>Andrea Pratter</v>
          </cell>
          <cell r="G3309" t="str">
            <v>zur Alm</v>
          </cell>
          <cell r="I3309">
            <v>23</v>
          </cell>
        </row>
        <row r="3310">
          <cell r="A3310" t="str">
            <v>M8010013</v>
          </cell>
          <cell r="B3310" t="str">
            <v>M</v>
          </cell>
          <cell r="C3310">
            <v>8010</v>
          </cell>
          <cell r="D3310">
            <v>1</v>
          </cell>
          <cell r="E3310">
            <v>3</v>
          </cell>
          <cell r="F3310" t="str">
            <v>Andrea Pratter</v>
          </cell>
          <cell r="G3310" t="str">
            <v>Fische</v>
          </cell>
          <cell r="I3310">
            <v>20</v>
          </cell>
        </row>
        <row r="3311">
          <cell r="A3311" t="str">
            <v>M8010014</v>
          </cell>
          <cell r="B3311" t="str">
            <v>M</v>
          </cell>
          <cell r="C3311">
            <v>8010</v>
          </cell>
          <cell r="D3311">
            <v>1</v>
          </cell>
          <cell r="E3311">
            <v>4</v>
          </cell>
          <cell r="F3311" t="str">
            <v>Andrea Pratter</v>
          </cell>
          <cell r="G3311" t="str">
            <v>grünes Herz</v>
          </cell>
          <cell r="I3311">
            <v>18</v>
          </cell>
        </row>
        <row r="3312">
          <cell r="A3312" t="str">
            <v>M8010031</v>
          </cell>
          <cell r="B3312" t="str">
            <v>M</v>
          </cell>
          <cell r="C3312">
            <v>8010</v>
          </cell>
          <cell r="D3312">
            <v>3</v>
          </cell>
          <cell r="E3312">
            <v>1</v>
          </cell>
          <cell r="F3312" t="str">
            <v>Margit Sommer</v>
          </cell>
          <cell r="G3312" t="str">
            <v>Strukturstudie</v>
          </cell>
          <cell r="I3312">
            <v>20</v>
          </cell>
        </row>
        <row r="3313">
          <cell r="A3313" t="str">
            <v>M8010032</v>
          </cell>
          <cell r="B3313" t="str">
            <v>M</v>
          </cell>
          <cell r="C3313">
            <v>8010</v>
          </cell>
          <cell r="D3313">
            <v>3</v>
          </cell>
          <cell r="E3313">
            <v>2</v>
          </cell>
          <cell r="F3313" t="str">
            <v>Margit Sommer</v>
          </cell>
          <cell r="G3313" t="str">
            <v>Grazer Kleinigkeit 04</v>
          </cell>
          <cell r="I3313">
            <v>22</v>
          </cell>
        </row>
        <row r="3314">
          <cell r="A3314" t="str">
            <v>M8010033</v>
          </cell>
          <cell r="B3314" t="str">
            <v>M</v>
          </cell>
          <cell r="C3314">
            <v>8010</v>
          </cell>
          <cell r="D3314">
            <v>3</v>
          </cell>
          <cell r="E3314">
            <v>3</v>
          </cell>
          <cell r="F3314" t="str">
            <v>Margit Sommer</v>
          </cell>
          <cell r="G3314" t="str">
            <v>Grado</v>
          </cell>
          <cell r="I3314">
            <v>22</v>
          </cell>
        </row>
        <row r="3315">
          <cell r="A3315" t="str">
            <v>M8010034</v>
          </cell>
          <cell r="B3315" t="str">
            <v>M</v>
          </cell>
          <cell r="C3315">
            <v>8010</v>
          </cell>
          <cell r="D3315">
            <v>3</v>
          </cell>
          <cell r="E3315">
            <v>4</v>
          </cell>
          <cell r="F3315" t="str">
            <v>Margit Sommer</v>
          </cell>
          <cell r="G3315" t="str">
            <v>Einladend</v>
          </cell>
          <cell r="I3315">
            <v>22</v>
          </cell>
        </row>
        <row r="3316">
          <cell r="A3316" t="str">
            <v>M8010051</v>
          </cell>
          <cell r="B3316" t="str">
            <v>M</v>
          </cell>
          <cell r="C3316">
            <v>8010</v>
          </cell>
          <cell r="D3316">
            <v>5</v>
          </cell>
          <cell r="E3316">
            <v>1</v>
          </cell>
          <cell r="F3316" t="str">
            <v>Marita Filler</v>
          </cell>
          <cell r="G3316" t="str">
            <v>Neue Welt Höhe</v>
          </cell>
          <cell r="I3316">
            <v>20</v>
          </cell>
        </row>
        <row r="3317">
          <cell r="A3317" t="str">
            <v>M8010052</v>
          </cell>
          <cell r="B3317" t="str">
            <v>M</v>
          </cell>
          <cell r="C3317">
            <v>8010</v>
          </cell>
          <cell r="D3317">
            <v>5</v>
          </cell>
          <cell r="E3317">
            <v>2</v>
          </cell>
          <cell r="F3317" t="str">
            <v>Marita Filler</v>
          </cell>
          <cell r="G3317" t="str">
            <v>Lustbühel</v>
          </cell>
          <cell r="I3317">
            <v>23</v>
          </cell>
        </row>
        <row r="3318">
          <cell r="A3318" t="str">
            <v>M8010053</v>
          </cell>
          <cell r="B3318" t="str">
            <v>M</v>
          </cell>
          <cell r="C3318">
            <v>8010</v>
          </cell>
          <cell r="D3318">
            <v>5</v>
          </cell>
          <cell r="E3318">
            <v>3</v>
          </cell>
          <cell r="F3318" t="str">
            <v>Marita Filler</v>
          </cell>
          <cell r="G3318" t="str">
            <v>Landspitze2</v>
          </cell>
          <cell r="I3318">
            <v>23</v>
          </cell>
        </row>
        <row r="3319">
          <cell r="A3319" t="str">
            <v>M8010054</v>
          </cell>
          <cell r="B3319" t="str">
            <v>M</v>
          </cell>
          <cell r="C3319">
            <v>8010</v>
          </cell>
          <cell r="D3319">
            <v>5</v>
          </cell>
          <cell r="E3319">
            <v>4</v>
          </cell>
          <cell r="F3319" t="str">
            <v>Marita Filler</v>
          </cell>
          <cell r="G3319" t="str">
            <v>Kunsthaus</v>
          </cell>
          <cell r="I3319">
            <v>22</v>
          </cell>
        </row>
        <row r="3320">
          <cell r="A3320" t="str">
            <v>M8010071</v>
          </cell>
          <cell r="B3320" t="str">
            <v>M</v>
          </cell>
          <cell r="C3320">
            <v>8010</v>
          </cell>
          <cell r="D3320">
            <v>7</v>
          </cell>
          <cell r="E3320">
            <v>1</v>
          </cell>
          <cell r="F3320" t="str">
            <v>Ursula Riedl</v>
          </cell>
          <cell r="G3320" t="str">
            <v>Trebic</v>
          </cell>
          <cell r="I3320">
            <v>22</v>
          </cell>
        </row>
        <row r="3321">
          <cell r="A3321" t="str">
            <v>M8010072</v>
          </cell>
          <cell r="B3321" t="str">
            <v>M</v>
          </cell>
          <cell r="C3321">
            <v>8010</v>
          </cell>
          <cell r="D3321">
            <v>7</v>
          </cell>
          <cell r="E3321">
            <v>2</v>
          </cell>
          <cell r="F3321" t="str">
            <v>Ursula Riedl</v>
          </cell>
          <cell r="G3321" t="str">
            <v>Somewhere</v>
          </cell>
          <cell r="I3321">
            <v>21</v>
          </cell>
        </row>
        <row r="3322">
          <cell r="A3322" t="str">
            <v>M8010073</v>
          </cell>
          <cell r="B3322" t="str">
            <v>M</v>
          </cell>
          <cell r="C3322">
            <v>8010</v>
          </cell>
          <cell r="D3322">
            <v>7</v>
          </cell>
          <cell r="E3322">
            <v>3</v>
          </cell>
          <cell r="F3322" t="str">
            <v>Ursula Riedl</v>
          </cell>
          <cell r="G3322" t="str">
            <v>Griechenland</v>
          </cell>
          <cell r="I3322">
            <v>21</v>
          </cell>
        </row>
        <row r="3323">
          <cell r="A3323" t="str">
            <v>M8010074</v>
          </cell>
          <cell r="B3323" t="str">
            <v>M</v>
          </cell>
          <cell r="C3323">
            <v>8010</v>
          </cell>
          <cell r="D3323">
            <v>7</v>
          </cell>
          <cell r="E3323">
            <v>4</v>
          </cell>
          <cell r="F3323" t="str">
            <v>Ursula Riedl</v>
          </cell>
          <cell r="G3323" t="str">
            <v>Azoren2</v>
          </cell>
          <cell r="I3323">
            <v>23</v>
          </cell>
        </row>
        <row r="3324">
          <cell r="A3324" t="str">
            <v>M8010091</v>
          </cell>
          <cell r="B3324" t="str">
            <v>M</v>
          </cell>
          <cell r="C3324">
            <v>8010</v>
          </cell>
          <cell r="D3324">
            <v>9</v>
          </cell>
          <cell r="E3324">
            <v>1</v>
          </cell>
          <cell r="F3324" t="str">
            <v>Renate Peck</v>
          </cell>
          <cell r="G3324" t="str">
            <v>Kunsthaus Krems 02</v>
          </cell>
          <cell r="I3324">
            <v>23</v>
          </cell>
        </row>
        <row r="3325">
          <cell r="A3325" t="str">
            <v>M8010092</v>
          </cell>
          <cell r="B3325" t="str">
            <v>M</v>
          </cell>
          <cell r="C3325">
            <v>8010</v>
          </cell>
          <cell r="D3325">
            <v>9</v>
          </cell>
          <cell r="E3325">
            <v>2</v>
          </cell>
          <cell r="F3325" t="str">
            <v>Renate Peck</v>
          </cell>
          <cell r="G3325" t="str">
            <v>Toskana Herbst 01</v>
          </cell>
          <cell r="I3325">
            <v>27</v>
          </cell>
        </row>
        <row r="3326">
          <cell r="A3326" t="str">
            <v>M8010093</v>
          </cell>
          <cell r="B3326" t="str">
            <v>M</v>
          </cell>
          <cell r="C3326">
            <v>8010</v>
          </cell>
          <cell r="D3326">
            <v>9</v>
          </cell>
          <cell r="E3326">
            <v>3</v>
          </cell>
          <cell r="F3326" t="str">
            <v>Renate Peck</v>
          </cell>
          <cell r="G3326" t="str">
            <v>Venedig Gondeln 01</v>
          </cell>
          <cell r="I3326">
            <v>25</v>
          </cell>
        </row>
        <row r="3327">
          <cell r="A3327" t="str">
            <v>M8010094</v>
          </cell>
          <cell r="B3327" t="str">
            <v>M</v>
          </cell>
          <cell r="C3327">
            <v>8010</v>
          </cell>
          <cell r="D3327">
            <v>9</v>
          </cell>
          <cell r="E3327">
            <v>4</v>
          </cell>
          <cell r="F3327" t="str">
            <v>Renate Peck</v>
          </cell>
          <cell r="G3327" t="str">
            <v>Wendeltreppe SM 02</v>
          </cell>
          <cell r="I3327">
            <v>24</v>
          </cell>
        </row>
        <row r="3328">
          <cell r="A3328" t="str">
            <v>M8010101</v>
          </cell>
          <cell r="B3328" t="str">
            <v>M</v>
          </cell>
          <cell r="C3328">
            <v>8010</v>
          </cell>
          <cell r="D3328">
            <v>10</v>
          </cell>
          <cell r="E3328">
            <v>1</v>
          </cell>
          <cell r="F3328" t="str">
            <v>Erwin Erich Petritsch</v>
          </cell>
          <cell r="G3328" t="str">
            <v>HBH - 4666</v>
          </cell>
          <cell r="I3328">
            <v>24</v>
          </cell>
        </row>
        <row r="3329">
          <cell r="A3329" t="str">
            <v>M8010102</v>
          </cell>
          <cell r="B3329" t="str">
            <v>M</v>
          </cell>
          <cell r="C3329">
            <v>8010</v>
          </cell>
          <cell r="D3329">
            <v>10</v>
          </cell>
          <cell r="E3329">
            <v>2</v>
          </cell>
          <cell r="F3329" t="str">
            <v>Erwin Erich Petritsch</v>
          </cell>
          <cell r="G3329" t="str">
            <v>Hamnoy 6280</v>
          </cell>
          <cell r="I3329">
            <v>24</v>
          </cell>
        </row>
        <row r="3330">
          <cell r="A3330" t="str">
            <v>M8010103</v>
          </cell>
          <cell r="B3330" t="str">
            <v>M</v>
          </cell>
          <cell r="C3330">
            <v>8010</v>
          </cell>
          <cell r="D3330">
            <v>10</v>
          </cell>
          <cell r="E3330">
            <v>3</v>
          </cell>
          <cell r="F3330" t="str">
            <v>Erwin Erich Petritsch</v>
          </cell>
          <cell r="G3330" t="str">
            <v>Fluchtunnel 0771</v>
          </cell>
          <cell r="I3330">
            <v>27</v>
          </cell>
        </row>
        <row r="3331">
          <cell r="A3331" t="str">
            <v>M8010104</v>
          </cell>
          <cell r="B3331" t="str">
            <v>M</v>
          </cell>
          <cell r="C3331">
            <v>8010</v>
          </cell>
          <cell r="D3331">
            <v>10</v>
          </cell>
          <cell r="E3331">
            <v>4</v>
          </cell>
          <cell r="F3331" t="str">
            <v>Erwin Erich Petritsch</v>
          </cell>
          <cell r="G3331" t="str">
            <v>Tuscany Autumn 9579</v>
          </cell>
          <cell r="I3331">
            <v>25</v>
          </cell>
        </row>
        <row r="3332">
          <cell r="A3332" t="str">
            <v>M8010111</v>
          </cell>
          <cell r="B3332" t="str">
            <v>M</v>
          </cell>
          <cell r="C3332">
            <v>8010</v>
          </cell>
          <cell r="D3332">
            <v>11</v>
          </cell>
          <cell r="E3332">
            <v>1</v>
          </cell>
          <cell r="F3332" t="str">
            <v>Franz Hammer</v>
          </cell>
          <cell r="G3332" t="str">
            <v>Hundeliebe mc</v>
          </cell>
          <cell r="I3332">
            <v>24</v>
          </cell>
        </row>
        <row r="3333">
          <cell r="A3333" t="str">
            <v>M8010112</v>
          </cell>
          <cell r="B3333" t="str">
            <v>M</v>
          </cell>
          <cell r="C3333">
            <v>8010</v>
          </cell>
          <cell r="D3333">
            <v>11</v>
          </cell>
          <cell r="E3333">
            <v>2</v>
          </cell>
          <cell r="F3333" t="str">
            <v>Franz Hammer</v>
          </cell>
          <cell r="G3333" t="str">
            <v>Uhu mc</v>
          </cell>
          <cell r="I3333">
            <v>27</v>
          </cell>
        </row>
        <row r="3334">
          <cell r="A3334" t="str">
            <v>M8010113</v>
          </cell>
          <cell r="B3334" t="str">
            <v>M</v>
          </cell>
          <cell r="C3334">
            <v>8010</v>
          </cell>
          <cell r="D3334">
            <v>11</v>
          </cell>
          <cell r="E3334">
            <v>3</v>
          </cell>
          <cell r="F3334" t="str">
            <v>Franz Hammer</v>
          </cell>
          <cell r="G3334" t="str">
            <v>Bergbahn2</v>
          </cell>
          <cell r="I3334">
            <v>25</v>
          </cell>
        </row>
        <row r="3335">
          <cell r="A3335" t="str">
            <v>M8010114</v>
          </cell>
          <cell r="B3335" t="str">
            <v>M</v>
          </cell>
          <cell r="C3335">
            <v>8010</v>
          </cell>
          <cell r="D3335">
            <v>11</v>
          </cell>
          <cell r="E3335">
            <v>4</v>
          </cell>
          <cell r="F3335" t="str">
            <v>Franz Hammer</v>
          </cell>
          <cell r="G3335" t="str">
            <v>Winterbar mc</v>
          </cell>
          <cell r="I3335">
            <v>22</v>
          </cell>
        </row>
        <row r="3336">
          <cell r="A3336" t="str">
            <v>M8010131</v>
          </cell>
          <cell r="B3336" t="str">
            <v>M</v>
          </cell>
          <cell r="C3336">
            <v>8010</v>
          </cell>
          <cell r="D3336">
            <v>13</v>
          </cell>
          <cell r="E3336">
            <v>1</v>
          </cell>
          <cell r="F3336" t="str">
            <v>Heidrun Silhavy</v>
          </cell>
          <cell r="G3336" t="str">
            <v>Wasserlauf</v>
          </cell>
          <cell r="I3336">
            <v>20</v>
          </cell>
        </row>
        <row r="3337">
          <cell r="A3337" t="str">
            <v>M8010132</v>
          </cell>
          <cell r="B3337" t="str">
            <v>M</v>
          </cell>
          <cell r="C3337">
            <v>8010</v>
          </cell>
          <cell r="D3337">
            <v>13</v>
          </cell>
          <cell r="E3337">
            <v>2</v>
          </cell>
          <cell r="F3337" t="str">
            <v>Heidrun Silhavy</v>
          </cell>
          <cell r="G3337" t="str">
            <v>Agame</v>
          </cell>
          <cell r="I3337">
            <v>20</v>
          </cell>
        </row>
        <row r="3338">
          <cell r="A3338" t="str">
            <v>M8010133</v>
          </cell>
          <cell r="B3338" t="str">
            <v>M</v>
          </cell>
          <cell r="C3338">
            <v>8010</v>
          </cell>
          <cell r="D3338">
            <v>13</v>
          </cell>
          <cell r="E3338">
            <v>3</v>
          </cell>
          <cell r="F3338" t="str">
            <v>Heidrun Silhavy</v>
          </cell>
          <cell r="G3338" t="str">
            <v>Fächeralge</v>
          </cell>
          <cell r="I3338">
            <v>20</v>
          </cell>
        </row>
        <row r="3339">
          <cell r="A3339" t="str">
            <v>M8010134</v>
          </cell>
          <cell r="B3339" t="str">
            <v>M</v>
          </cell>
          <cell r="C3339">
            <v>8010</v>
          </cell>
          <cell r="D3339">
            <v>13</v>
          </cell>
          <cell r="E3339">
            <v>4</v>
          </cell>
          <cell r="F3339" t="str">
            <v>Heidrun Silhavy</v>
          </cell>
          <cell r="G3339" t="str">
            <v>Wellen</v>
          </cell>
          <cell r="I3339">
            <v>19</v>
          </cell>
        </row>
        <row r="3340">
          <cell r="A3340" t="str">
            <v>M8010171</v>
          </cell>
          <cell r="B3340" t="str">
            <v>M</v>
          </cell>
          <cell r="C3340">
            <v>8010</v>
          </cell>
          <cell r="D3340">
            <v>17</v>
          </cell>
          <cell r="E3340">
            <v>1</v>
          </cell>
          <cell r="F3340" t="str">
            <v>Johannes Ekart</v>
          </cell>
          <cell r="G3340" t="str">
            <v>Schiffkowitz</v>
          </cell>
          <cell r="I3340">
            <v>24</v>
          </cell>
        </row>
        <row r="3341">
          <cell r="A3341" t="str">
            <v>M8010172</v>
          </cell>
          <cell r="B3341" t="str">
            <v>M</v>
          </cell>
          <cell r="C3341">
            <v>8010</v>
          </cell>
          <cell r="D3341">
            <v>17</v>
          </cell>
          <cell r="E3341">
            <v>2</v>
          </cell>
          <cell r="F3341" t="str">
            <v>Johannes Ekart</v>
          </cell>
          <cell r="G3341" t="str">
            <v>Schlosspark Eggenberg</v>
          </cell>
          <cell r="I3341">
            <v>23</v>
          </cell>
        </row>
        <row r="3342">
          <cell r="A3342" t="str">
            <v>M8010173</v>
          </cell>
          <cell r="B3342" t="str">
            <v>M</v>
          </cell>
          <cell r="C3342">
            <v>8010</v>
          </cell>
          <cell r="D3342">
            <v>17</v>
          </cell>
          <cell r="E3342">
            <v>3</v>
          </cell>
          <cell r="F3342" t="str">
            <v>Johannes Ekart</v>
          </cell>
          <cell r="G3342" t="str">
            <v>Blaetterdach</v>
          </cell>
          <cell r="I3342">
            <v>24</v>
          </cell>
        </row>
        <row r="3343">
          <cell r="A3343" t="str">
            <v>M8010174</v>
          </cell>
          <cell r="B3343" t="str">
            <v>M</v>
          </cell>
          <cell r="C3343">
            <v>8010</v>
          </cell>
          <cell r="D3343">
            <v>17</v>
          </cell>
          <cell r="E3343">
            <v>4</v>
          </cell>
          <cell r="F3343" t="str">
            <v>Johannes Ekart</v>
          </cell>
          <cell r="G3343" t="str">
            <v>Into the Rain</v>
          </cell>
          <cell r="I3343">
            <v>28</v>
          </cell>
        </row>
        <row r="3344">
          <cell r="A3344" t="str">
            <v>M8010181</v>
          </cell>
          <cell r="B3344" t="str">
            <v>M</v>
          </cell>
          <cell r="C3344">
            <v>8010</v>
          </cell>
          <cell r="D3344">
            <v>18</v>
          </cell>
          <cell r="E3344">
            <v>1</v>
          </cell>
          <cell r="F3344" t="str">
            <v>Alexander Herzog</v>
          </cell>
          <cell r="G3344" t="str">
            <v>Statuen Irland</v>
          </cell>
          <cell r="I3344">
            <v>24</v>
          </cell>
        </row>
        <row r="3345">
          <cell r="A3345" t="str">
            <v>M8010182</v>
          </cell>
          <cell r="B3345" t="str">
            <v>M</v>
          </cell>
          <cell r="C3345">
            <v>8010</v>
          </cell>
          <cell r="D3345">
            <v>18</v>
          </cell>
          <cell r="E3345">
            <v>2</v>
          </cell>
          <cell r="F3345" t="str">
            <v>Alexander Herzog</v>
          </cell>
          <cell r="G3345" t="str">
            <v>Steinlöwe Kanada</v>
          </cell>
          <cell r="I3345">
            <v>18</v>
          </cell>
        </row>
        <row r="3346">
          <cell r="A3346" t="str">
            <v>M8010183</v>
          </cell>
          <cell r="B3346" t="str">
            <v>M</v>
          </cell>
          <cell r="C3346">
            <v>8010</v>
          </cell>
          <cell r="D3346">
            <v>18</v>
          </cell>
          <cell r="E3346">
            <v>3</v>
          </cell>
          <cell r="F3346" t="str">
            <v>Alexander Herzog</v>
          </cell>
          <cell r="G3346" t="str">
            <v>Brücke Kanada</v>
          </cell>
          <cell r="I3346">
            <v>26</v>
          </cell>
        </row>
        <row r="3347">
          <cell r="A3347" t="str">
            <v>M8010184</v>
          </cell>
          <cell r="B3347" t="str">
            <v>M</v>
          </cell>
          <cell r="C3347">
            <v>8010</v>
          </cell>
          <cell r="D3347">
            <v>18</v>
          </cell>
          <cell r="E3347">
            <v>4</v>
          </cell>
          <cell r="F3347" t="str">
            <v>Alexander Herzog</v>
          </cell>
          <cell r="G3347" t="str">
            <v>Streets of Vancouver Kanada</v>
          </cell>
          <cell r="I3347">
            <v>22</v>
          </cell>
        </row>
        <row r="3348">
          <cell r="A3348" t="str">
            <v>M8621011</v>
          </cell>
          <cell r="B3348" t="str">
            <v>M</v>
          </cell>
          <cell r="C3348">
            <v>8621</v>
          </cell>
          <cell r="D3348">
            <v>1</v>
          </cell>
          <cell r="E3348">
            <v>1</v>
          </cell>
          <cell r="F3348" t="str">
            <v>Günther Breidler</v>
          </cell>
          <cell r="G3348" t="str">
            <v>Seerosenblätter</v>
          </cell>
          <cell r="I3348">
            <v>25</v>
          </cell>
        </row>
        <row r="3349">
          <cell r="A3349" t="str">
            <v>M8621012</v>
          </cell>
          <cell r="B3349" t="str">
            <v>M</v>
          </cell>
          <cell r="C3349">
            <v>8621</v>
          </cell>
          <cell r="D3349">
            <v>1</v>
          </cell>
          <cell r="E3349">
            <v>2</v>
          </cell>
          <cell r="F3349" t="str">
            <v>Günther Breidler</v>
          </cell>
          <cell r="G3349" t="str">
            <v>Gondoliere</v>
          </cell>
          <cell r="I3349">
            <v>27</v>
          </cell>
        </row>
        <row r="3350">
          <cell r="A3350" t="str">
            <v>M8621013</v>
          </cell>
          <cell r="B3350" t="str">
            <v>M</v>
          </cell>
          <cell r="C3350">
            <v>8621</v>
          </cell>
          <cell r="D3350">
            <v>1</v>
          </cell>
          <cell r="E3350">
            <v>3</v>
          </cell>
          <cell r="F3350" t="str">
            <v>Günther Breidler</v>
          </cell>
          <cell r="G3350" t="str">
            <v>Morgenstimmung</v>
          </cell>
          <cell r="I3350">
            <v>25</v>
          </cell>
        </row>
        <row r="3351">
          <cell r="A3351" t="str">
            <v>M8621014</v>
          </cell>
          <cell r="B3351" t="str">
            <v>M</v>
          </cell>
          <cell r="C3351">
            <v>8621</v>
          </cell>
          <cell r="D3351">
            <v>1</v>
          </cell>
          <cell r="E3351">
            <v>4</v>
          </cell>
          <cell r="F3351" t="str">
            <v>Günther Breidler</v>
          </cell>
          <cell r="G3351" t="str">
            <v>Schlammvulkan</v>
          </cell>
          <cell r="I3351">
            <v>20</v>
          </cell>
        </row>
        <row r="3352">
          <cell r="A3352" t="str">
            <v>M8700011</v>
          </cell>
          <cell r="B3352" t="str">
            <v>M</v>
          </cell>
          <cell r="C3352">
            <v>8700</v>
          </cell>
          <cell r="D3352">
            <v>1</v>
          </cell>
          <cell r="E3352">
            <v>1</v>
          </cell>
          <cell r="F3352" t="str">
            <v>Franz Gigerl</v>
          </cell>
          <cell r="G3352" t="str">
            <v>Sonnenblumen</v>
          </cell>
          <cell r="H3352" t="str">
            <v>Bregenz</v>
          </cell>
          <cell r="I3352">
            <v>20</v>
          </cell>
        </row>
        <row r="3353">
          <cell r="A3353" t="str">
            <v>M8700012</v>
          </cell>
          <cell r="B3353" t="str">
            <v>M</v>
          </cell>
          <cell r="C3353">
            <v>8700</v>
          </cell>
          <cell r="D3353">
            <v>1</v>
          </cell>
          <cell r="E3353">
            <v>2</v>
          </cell>
          <cell r="F3353" t="str">
            <v>Franz Gigerl</v>
          </cell>
          <cell r="G3353" t="str">
            <v>Balkon</v>
          </cell>
          <cell r="H3353" t="str">
            <v>Graz</v>
          </cell>
          <cell r="I3353">
            <v>21</v>
          </cell>
        </row>
        <row r="3354">
          <cell r="A3354" t="str">
            <v>M8700013</v>
          </cell>
          <cell r="B3354" t="str">
            <v>M</v>
          </cell>
          <cell r="C3354">
            <v>8700</v>
          </cell>
          <cell r="D3354">
            <v>1</v>
          </cell>
          <cell r="E3354">
            <v>3</v>
          </cell>
          <cell r="F3354" t="str">
            <v>Franz Gigerl</v>
          </cell>
          <cell r="G3354" t="str">
            <v>Uhr</v>
          </cell>
          <cell r="H3354" t="str">
            <v xml:space="preserve">Lindau </v>
          </cell>
          <cell r="I3354">
            <v>20</v>
          </cell>
        </row>
        <row r="3355">
          <cell r="A3355" t="str">
            <v>M8700014</v>
          </cell>
          <cell r="B3355" t="str">
            <v>M</v>
          </cell>
          <cell r="C3355">
            <v>8700</v>
          </cell>
          <cell r="D3355">
            <v>1</v>
          </cell>
          <cell r="E3355">
            <v>4</v>
          </cell>
          <cell r="F3355" t="str">
            <v>Franz Gigerl</v>
          </cell>
          <cell r="G3355" t="str">
            <v>Schlot</v>
          </cell>
          <cell r="H3355" t="str">
            <v>Leoben</v>
          </cell>
          <cell r="I3355">
            <v>21</v>
          </cell>
        </row>
        <row r="3356">
          <cell r="A3356" t="str">
            <v>M8700051</v>
          </cell>
          <cell r="B3356" t="str">
            <v>M</v>
          </cell>
          <cell r="C3356">
            <v>8700</v>
          </cell>
          <cell r="D3356">
            <v>5</v>
          </cell>
          <cell r="E3356">
            <v>1</v>
          </cell>
          <cell r="F3356" t="str">
            <v>Hermann Maier</v>
          </cell>
          <cell r="G3356" t="str">
            <v>Turmuhr</v>
          </cell>
          <cell r="I3356">
            <v>20</v>
          </cell>
        </row>
        <row r="3357">
          <cell r="A3357" t="str">
            <v>M8700052</v>
          </cell>
          <cell r="B3357" t="str">
            <v>M</v>
          </cell>
          <cell r="C3357">
            <v>8700</v>
          </cell>
          <cell r="D3357">
            <v>5</v>
          </cell>
          <cell r="E3357">
            <v>2</v>
          </cell>
          <cell r="F3357" t="str">
            <v>Hermann Maier</v>
          </cell>
          <cell r="G3357" t="str">
            <v>Foottruck</v>
          </cell>
          <cell r="I3357">
            <v>22</v>
          </cell>
        </row>
        <row r="3358">
          <cell r="A3358" t="str">
            <v>M8700053</v>
          </cell>
          <cell r="B3358" t="str">
            <v>M</v>
          </cell>
          <cell r="C3358">
            <v>8700</v>
          </cell>
          <cell r="D3358">
            <v>5</v>
          </cell>
          <cell r="E3358">
            <v>3</v>
          </cell>
          <cell r="F3358" t="str">
            <v>Hermann Maier</v>
          </cell>
          <cell r="G3358" t="str">
            <v>Orgel</v>
          </cell>
          <cell r="I3358">
            <v>24</v>
          </cell>
        </row>
        <row r="3359">
          <cell r="A3359" t="str">
            <v>M8700054</v>
          </cell>
          <cell r="B3359" t="str">
            <v>M</v>
          </cell>
          <cell r="C3359">
            <v>8700</v>
          </cell>
          <cell r="D3359">
            <v>5</v>
          </cell>
          <cell r="E3359">
            <v>4</v>
          </cell>
          <cell r="F3359" t="str">
            <v>Hermann Maier</v>
          </cell>
          <cell r="G3359" t="str">
            <v>Eis</v>
          </cell>
          <cell r="I3359">
            <v>20</v>
          </cell>
        </row>
        <row r="3360">
          <cell r="A3360" t="str">
            <v>M8700071</v>
          </cell>
          <cell r="B3360" t="str">
            <v>M</v>
          </cell>
          <cell r="C3360">
            <v>8700</v>
          </cell>
          <cell r="D3360">
            <v>7</v>
          </cell>
          <cell r="E3360">
            <v>1</v>
          </cell>
          <cell r="F3360" t="str">
            <v>DI Günter Zeiler</v>
          </cell>
          <cell r="G3360" t="str">
            <v>Vulkaninsel Fogo</v>
          </cell>
          <cell r="H3360" t="str">
            <v>Cabo Verde</v>
          </cell>
          <cell r="I3360">
            <v>19</v>
          </cell>
        </row>
        <row r="3361">
          <cell r="A3361" t="str">
            <v>M8700072</v>
          </cell>
          <cell r="B3361" t="str">
            <v>M</v>
          </cell>
          <cell r="C3361">
            <v>8700</v>
          </cell>
          <cell r="D3361">
            <v>7</v>
          </cell>
          <cell r="E3361">
            <v>2</v>
          </cell>
          <cell r="F3361" t="str">
            <v>DI Günter Zeiler</v>
          </cell>
          <cell r="G3361" t="str">
            <v>Felsküste</v>
          </cell>
          <cell r="H3361" t="str">
            <v>Cabo Verde</v>
          </cell>
          <cell r="I3361">
            <v>24</v>
          </cell>
        </row>
        <row r="3362">
          <cell r="A3362" t="str">
            <v>M8700073</v>
          </cell>
          <cell r="B3362" t="str">
            <v>M</v>
          </cell>
          <cell r="C3362">
            <v>8700</v>
          </cell>
          <cell r="D3362">
            <v>7</v>
          </cell>
          <cell r="E3362">
            <v>3</v>
          </cell>
          <cell r="F3362" t="str">
            <v>DI Günter Zeiler</v>
          </cell>
          <cell r="G3362" t="str">
            <v>Treppe</v>
          </cell>
          <cell r="H3362" t="str">
            <v>Albufeira</v>
          </cell>
          <cell r="I3362">
            <v>26</v>
          </cell>
        </row>
        <row r="3363">
          <cell r="A3363" t="str">
            <v>M8700074</v>
          </cell>
          <cell r="B3363" t="str">
            <v>M</v>
          </cell>
          <cell r="C3363">
            <v>8700</v>
          </cell>
          <cell r="D3363">
            <v>7</v>
          </cell>
          <cell r="E3363">
            <v>4</v>
          </cell>
          <cell r="F3363" t="str">
            <v>DI Günter Zeiler</v>
          </cell>
          <cell r="G3363" t="str">
            <v>Stahl &amp; Glas</v>
          </cell>
          <cell r="H3363" t="str">
            <v>Pittsburgh</v>
          </cell>
          <cell r="I3363">
            <v>23</v>
          </cell>
        </row>
        <row r="3364">
          <cell r="A3364" t="str">
            <v>M8700081</v>
          </cell>
          <cell r="B3364" t="str">
            <v>M</v>
          </cell>
          <cell r="C3364">
            <v>8700</v>
          </cell>
          <cell r="D3364">
            <v>8</v>
          </cell>
          <cell r="E3364">
            <v>1</v>
          </cell>
          <cell r="F3364" t="str">
            <v>Helmut Zellner</v>
          </cell>
          <cell r="G3364" t="str">
            <v>Baby</v>
          </cell>
          <cell r="I3364">
            <v>22</v>
          </cell>
        </row>
        <row r="3365">
          <cell r="A3365" t="str">
            <v>M8700082</v>
          </cell>
          <cell r="B3365" t="str">
            <v>M</v>
          </cell>
          <cell r="C3365">
            <v>8700</v>
          </cell>
          <cell r="D3365">
            <v>8</v>
          </cell>
          <cell r="E3365">
            <v>2</v>
          </cell>
          <cell r="F3365" t="str">
            <v>Helmut Zellner</v>
          </cell>
          <cell r="G3365" t="str">
            <v>Baby 2</v>
          </cell>
          <cell r="I3365">
            <v>23</v>
          </cell>
        </row>
        <row r="3366">
          <cell r="A3366" t="str">
            <v>M8700083</v>
          </cell>
          <cell r="B3366" t="str">
            <v>M</v>
          </cell>
          <cell r="C3366">
            <v>8700</v>
          </cell>
          <cell r="D3366">
            <v>8</v>
          </cell>
          <cell r="E3366">
            <v>3</v>
          </cell>
          <cell r="F3366" t="str">
            <v>Helmut Zellner</v>
          </cell>
          <cell r="G3366" t="str">
            <v>once-upon-a-time</v>
          </cell>
          <cell r="I3366">
            <v>24</v>
          </cell>
        </row>
        <row r="3367">
          <cell r="A3367" t="str">
            <v>M8700084</v>
          </cell>
          <cell r="B3367" t="str">
            <v>M</v>
          </cell>
          <cell r="C3367">
            <v>8700</v>
          </cell>
          <cell r="D3367">
            <v>8</v>
          </cell>
          <cell r="E3367">
            <v>4</v>
          </cell>
          <cell r="F3367" t="str">
            <v>Helmut Zellner</v>
          </cell>
          <cell r="G3367" t="str">
            <v>Emotion</v>
          </cell>
          <cell r="I3367">
            <v>18</v>
          </cell>
        </row>
        <row r="3368">
          <cell r="A3368" t="str">
            <v>M8700111</v>
          </cell>
          <cell r="B3368" t="str">
            <v>M</v>
          </cell>
          <cell r="C3368">
            <v>8700</v>
          </cell>
          <cell r="D3368">
            <v>11</v>
          </cell>
          <cell r="E3368">
            <v>1</v>
          </cell>
          <cell r="F3368" t="str">
            <v>Johann Strobl</v>
          </cell>
          <cell r="G3368" t="str">
            <v>Sternenhimmel</v>
          </cell>
          <cell r="I3368">
            <v>20</v>
          </cell>
        </row>
        <row r="3369">
          <cell r="A3369" t="str">
            <v>M8700112</v>
          </cell>
          <cell r="B3369" t="str">
            <v>M</v>
          </cell>
          <cell r="C3369">
            <v>8700</v>
          </cell>
          <cell r="D3369">
            <v>11</v>
          </cell>
          <cell r="E3369">
            <v>2</v>
          </cell>
          <cell r="F3369" t="str">
            <v>Johann Strobl</v>
          </cell>
          <cell r="G3369" t="str">
            <v>Blue Cañon</v>
          </cell>
          <cell r="I3369">
            <v>19</v>
          </cell>
        </row>
        <row r="3370">
          <cell r="A3370" t="str">
            <v>M8700113</v>
          </cell>
          <cell r="B3370" t="str">
            <v>M</v>
          </cell>
          <cell r="C3370">
            <v>8700</v>
          </cell>
          <cell r="D3370">
            <v>11</v>
          </cell>
          <cell r="E3370">
            <v>3</v>
          </cell>
          <cell r="F3370" t="str">
            <v>Johann Strobl</v>
          </cell>
          <cell r="G3370" t="str">
            <v>Grandioser Felszug</v>
          </cell>
          <cell r="I3370">
            <v>19</v>
          </cell>
        </row>
        <row r="3371">
          <cell r="A3371" t="str">
            <v>M8700114</v>
          </cell>
          <cell r="B3371" t="str">
            <v>M</v>
          </cell>
          <cell r="C3371">
            <v>8700</v>
          </cell>
          <cell r="D3371">
            <v>11</v>
          </cell>
          <cell r="E3371">
            <v>4</v>
          </cell>
          <cell r="F3371" t="str">
            <v>Johann Strobl</v>
          </cell>
          <cell r="G3371" t="str">
            <v>Versteinerte Mutter mit Kind</v>
          </cell>
          <cell r="I3371">
            <v>21</v>
          </cell>
        </row>
        <row r="3372">
          <cell r="A3372" t="str">
            <v>M8753011</v>
          </cell>
          <cell r="B3372" t="str">
            <v>M</v>
          </cell>
          <cell r="C3372">
            <v>8753</v>
          </cell>
          <cell r="D3372">
            <v>1</v>
          </cell>
          <cell r="E3372">
            <v>1</v>
          </cell>
          <cell r="F3372" t="str">
            <v>Walter Mietschke</v>
          </cell>
          <cell r="G3372" t="str">
            <v>In der Pölsen</v>
          </cell>
          <cell r="H3372" t="str">
            <v>Steiermark</v>
          </cell>
          <cell r="I3372">
            <v>19</v>
          </cell>
        </row>
        <row r="3373">
          <cell r="A3373" t="str">
            <v>M8753012</v>
          </cell>
          <cell r="B3373" t="str">
            <v>M</v>
          </cell>
          <cell r="C3373">
            <v>8753</v>
          </cell>
          <cell r="D3373">
            <v>1</v>
          </cell>
          <cell r="E3373">
            <v>2</v>
          </cell>
          <cell r="F3373" t="str">
            <v>Walter Mietschke</v>
          </cell>
          <cell r="G3373" t="str">
            <v>Löwenzahn</v>
          </cell>
          <cell r="H3373" t="str">
            <v>Steiermark</v>
          </cell>
          <cell r="I3373">
            <v>28</v>
          </cell>
        </row>
        <row r="3374">
          <cell r="A3374" t="str">
            <v>M8753013</v>
          </cell>
          <cell r="B3374" t="str">
            <v>M</v>
          </cell>
          <cell r="C3374">
            <v>8753</v>
          </cell>
          <cell r="D3374">
            <v>1</v>
          </cell>
          <cell r="E3374">
            <v>3</v>
          </cell>
          <cell r="F3374" t="str">
            <v>Walter Mietschke</v>
          </cell>
          <cell r="G3374" t="str">
            <v>Burg Strechau</v>
          </cell>
          <cell r="H3374" t="str">
            <v>Steiermark</v>
          </cell>
          <cell r="I3374">
            <v>23</v>
          </cell>
        </row>
        <row r="3375">
          <cell r="A3375" t="str">
            <v>M8753014</v>
          </cell>
          <cell r="B3375" t="str">
            <v>M</v>
          </cell>
          <cell r="C3375">
            <v>8753</v>
          </cell>
          <cell r="D3375">
            <v>1</v>
          </cell>
          <cell r="E3375">
            <v>4</v>
          </cell>
          <cell r="F3375" t="str">
            <v>Walter Mietschke</v>
          </cell>
          <cell r="G3375" t="str">
            <v>Kartoffelacker</v>
          </cell>
          <cell r="H3375" t="str">
            <v>Steiermark</v>
          </cell>
          <cell r="I3375">
            <v>22</v>
          </cell>
        </row>
        <row r="3376">
          <cell r="A3376" t="str">
            <v>M8753021</v>
          </cell>
          <cell r="B3376" t="str">
            <v>M</v>
          </cell>
          <cell r="C3376">
            <v>8753</v>
          </cell>
          <cell r="D3376">
            <v>2</v>
          </cell>
          <cell r="E3376">
            <v>1</v>
          </cell>
          <cell r="F3376" t="str">
            <v>Margit Mietschke</v>
          </cell>
          <cell r="G3376" t="str">
            <v>Gschlössl</v>
          </cell>
          <cell r="H3376" t="str">
            <v>Großlobming</v>
          </cell>
          <cell r="I3376">
            <v>21</v>
          </cell>
        </row>
        <row r="3377">
          <cell r="A3377" t="str">
            <v>M8753022</v>
          </cell>
          <cell r="B3377" t="str">
            <v>M</v>
          </cell>
          <cell r="C3377">
            <v>8753</v>
          </cell>
          <cell r="D3377">
            <v>2</v>
          </cell>
          <cell r="E3377">
            <v>2</v>
          </cell>
          <cell r="F3377" t="str">
            <v>Margit Mietschke</v>
          </cell>
          <cell r="G3377" t="str">
            <v>im Museum</v>
          </cell>
          <cell r="H3377" t="str">
            <v>Graz</v>
          </cell>
          <cell r="I3377">
            <v>21</v>
          </cell>
        </row>
        <row r="3378">
          <cell r="A3378" t="str">
            <v>M8753023</v>
          </cell>
          <cell r="B3378" t="str">
            <v>M</v>
          </cell>
          <cell r="C3378">
            <v>8753</v>
          </cell>
          <cell r="D3378">
            <v>2</v>
          </cell>
          <cell r="E3378">
            <v>3</v>
          </cell>
          <cell r="F3378" t="str">
            <v>Margit Mietschke</v>
          </cell>
          <cell r="G3378" t="str">
            <v>Baumwipfelpfad</v>
          </cell>
          <cell r="H3378" t="str">
            <v>Bayrischer Wald</v>
          </cell>
          <cell r="I3378">
            <v>24</v>
          </cell>
        </row>
        <row r="3379">
          <cell r="A3379" t="str">
            <v>M8753024</v>
          </cell>
          <cell r="B3379" t="str">
            <v>M</v>
          </cell>
          <cell r="C3379">
            <v>8753</v>
          </cell>
          <cell r="D3379">
            <v>2</v>
          </cell>
          <cell r="E3379">
            <v>4</v>
          </cell>
          <cell r="F3379" t="str">
            <v>Margit Mietschke</v>
          </cell>
          <cell r="G3379" t="str">
            <v>Fußball Stadion</v>
          </cell>
          <cell r="H3379" t="str">
            <v>Judenburg</v>
          </cell>
          <cell r="I3379">
            <v>21</v>
          </cell>
        </row>
        <row r="3380">
          <cell r="A3380" t="str">
            <v>M8753031</v>
          </cell>
          <cell r="B3380" t="str">
            <v>M</v>
          </cell>
          <cell r="C3380">
            <v>8753</v>
          </cell>
          <cell r="D3380">
            <v>3</v>
          </cell>
          <cell r="E3380">
            <v>1</v>
          </cell>
          <cell r="F3380" t="str">
            <v>Gerlinde Schaffer</v>
          </cell>
          <cell r="G3380" t="str">
            <v>Looking up</v>
          </cell>
          <cell r="H3380" t="str">
            <v>Rotterdam</v>
          </cell>
          <cell r="I3380">
            <v>29</v>
          </cell>
        </row>
        <row r="3381">
          <cell r="A3381" t="str">
            <v>M8753032</v>
          </cell>
          <cell r="B3381" t="str">
            <v>M</v>
          </cell>
          <cell r="C3381">
            <v>8753</v>
          </cell>
          <cell r="D3381">
            <v>3</v>
          </cell>
          <cell r="E3381">
            <v>2</v>
          </cell>
          <cell r="F3381" t="str">
            <v>Gerlinde Schaffer</v>
          </cell>
          <cell r="G3381" t="str">
            <v>Centre for the Unknown</v>
          </cell>
          <cell r="H3381" t="str">
            <v>Lissabon</v>
          </cell>
          <cell r="I3381">
            <v>26</v>
          </cell>
        </row>
        <row r="3382">
          <cell r="A3382" t="str">
            <v>M8753033</v>
          </cell>
          <cell r="B3382" t="str">
            <v>M</v>
          </cell>
          <cell r="C3382">
            <v>8753</v>
          </cell>
          <cell r="D3382">
            <v>3</v>
          </cell>
          <cell r="E3382">
            <v>3</v>
          </cell>
          <cell r="F3382" t="str">
            <v>Gerlinde Schaffer</v>
          </cell>
          <cell r="G3382" t="str">
            <v>Nachts im Hotel</v>
          </cell>
          <cell r="H3382" t="str">
            <v>Island</v>
          </cell>
          <cell r="I3382">
            <v>25</v>
          </cell>
        </row>
        <row r="3383">
          <cell r="A3383" t="str">
            <v>M8753034</v>
          </cell>
          <cell r="B3383" t="str">
            <v>M</v>
          </cell>
          <cell r="C3383">
            <v>8753</v>
          </cell>
          <cell r="D3383">
            <v>3</v>
          </cell>
          <cell r="E3383">
            <v>4</v>
          </cell>
          <cell r="F3383" t="str">
            <v>Gerlinde Schaffer</v>
          </cell>
          <cell r="G3383" t="str">
            <v>I see you</v>
          </cell>
          <cell r="H3383" t="str">
            <v>Graz</v>
          </cell>
          <cell r="I3383">
            <v>24</v>
          </cell>
        </row>
        <row r="3384">
          <cell r="A3384" t="str">
            <v>M8753071</v>
          </cell>
          <cell r="B3384" t="str">
            <v>M</v>
          </cell>
          <cell r="C3384">
            <v>8753</v>
          </cell>
          <cell r="D3384">
            <v>7</v>
          </cell>
          <cell r="E3384">
            <v>1</v>
          </cell>
          <cell r="F3384" t="str">
            <v>Johann Gruber-Veit</v>
          </cell>
          <cell r="G3384" t="str">
            <v>The Frame</v>
          </cell>
          <cell r="H3384" t="str">
            <v>Dubai</v>
          </cell>
          <cell r="I3384">
            <v>23</v>
          </cell>
        </row>
        <row r="3385">
          <cell r="A3385" t="str">
            <v>M8753072</v>
          </cell>
          <cell r="B3385" t="str">
            <v>M</v>
          </cell>
          <cell r="C3385">
            <v>8753</v>
          </cell>
          <cell r="D3385">
            <v>7</v>
          </cell>
          <cell r="E3385">
            <v>2</v>
          </cell>
          <cell r="F3385" t="str">
            <v>Johann Gruber-Veit</v>
          </cell>
          <cell r="G3385" t="str">
            <v>Financial Centre</v>
          </cell>
          <cell r="H3385" t="str">
            <v>Dubai</v>
          </cell>
          <cell r="I3385">
            <v>22</v>
          </cell>
        </row>
        <row r="3386">
          <cell r="A3386" t="str">
            <v>M8753073</v>
          </cell>
          <cell r="B3386" t="str">
            <v>M</v>
          </cell>
          <cell r="C3386">
            <v>8753</v>
          </cell>
          <cell r="D3386">
            <v>7</v>
          </cell>
          <cell r="E3386">
            <v>3</v>
          </cell>
          <cell r="F3386" t="str">
            <v>Johann Gruber-Veit</v>
          </cell>
          <cell r="G3386" t="str">
            <v>In the Ligthroom</v>
          </cell>
          <cell r="H3386" t="str">
            <v>Pöls</v>
          </cell>
          <cell r="I3386">
            <v>26</v>
          </cell>
        </row>
        <row r="3387">
          <cell r="A3387" t="str">
            <v>M8753074</v>
          </cell>
          <cell r="B3387" t="str">
            <v>M</v>
          </cell>
          <cell r="C3387">
            <v>8753</v>
          </cell>
          <cell r="D3387">
            <v>7</v>
          </cell>
          <cell r="E3387">
            <v>4</v>
          </cell>
          <cell r="F3387" t="str">
            <v>Johann Gruber-Veit</v>
          </cell>
          <cell r="G3387" t="str">
            <v>Stolz</v>
          </cell>
          <cell r="H3387" t="str">
            <v>Klagenfurt</v>
          </cell>
          <cell r="I3387">
            <v>23</v>
          </cell>
        </row>
        <row r="3388">
          <cell r="A3388" t="str">
            <v>M8753081</v>
          </cell>
          <cell r="B3388" t="str">
            <v>M</v>
          </cell>
          <cell r="C3388">
            <v>8753</v>
          </cell>
          <cell r="D3388">
            <v>8</v>
          </cell>
          <cell r="E3388">
            <v>1</v>
          </cell>
          <cell r="F3388" t="str">
            <v>Gabriele Mösslacher</v>
          </cell>
          <cell r="G3388" t="str">
            <v>Schachtelhalm</v>
          </cell>
          <cell r="I3388">
            <v>23</v>
          </cell>
        </row>
        <row r="3389">
          <cell r="A3389" t="str">
            <v>M8753082</v>
          </cell>
          <cell r="B3389" t="str">
            <v>M</v>
          </cell>
          <cell r="C3389">
            <v>8753</v>
          </cell>
          <cell r="D3389">
            <v>8</v>
          </cell>
          <cell r="E3389">
            <v>2</v>
          </cell>
          <cell r="F3389" t="str">
            <v>Gabriele Mösslacher</v>
          </cell>
          <cell r="G3389" t="str">
            <v>Wilde Karde</v>
          </cell>
          <cell r="I3389">
            <v>27</v>
          </cell>
        </row>
        <row r="3390">
          <cell r="A3390" t="str">
            <v>M8753083</v>
          </cell>
          <cell r="B3390" t="str">
            <v>M</v>
          </cell>
          <cell r="C3390">
            <v>8753</v>
          </cell>
          <cell r="D3390">
            <v>8</v>
          </cell>
          <cell r="E3390">
            <v>3</v>
          </cell>
          <cell r="F3390" t="str">
            <v>Gabriele Mösslacher</v>
          </cell>
          <cell r="G3390" t="str">
            <v>Hauswand in Teufenbach</v>
          </cell>
          <cell r="I3390">
            <v>24</v>
          </cell>
        </row>
        <row r="3391">
          <cell r="A3391" t="str">
            <v>M8753084</v>
          </cell>
          <cell r="B3391" t="str">
            <v>M</v>
          </cell>
          <cell r="C3391">
            <v>8753</v>
          </cell>
          <cell r="D3391">
            <v>8</v>
          </cell>
          <cell r="E3391">
            <v>4</v>
          </cell>
          <cell r="F3391" t="str">
            <v>Gabriele Mösslacher</v>
          </cell>
          <cell r="G3391" t="str">
            <v>Grado</v>
          </cell>
          <cell r="I3391">
            <v>21</v>
          </cell>
        </row>
        <row r="3392">
          <cell r="A3392" t="str">
            <v>M8753091</v>
          </cell>
          <cell r="B3392" t="str">
            <v>M</v>
          </cell>
          <cell r="C3392">
            <v>8753</v>
          </cell>
          <cell r="D3392">
            <v>9</v>
          </cell>
          <cell r="E3392">
            <v>1</v>
          </cell>
          <cell r="F3392" t="str">
            <v>Brigitte Maier</v>
          </cell>
          <cell r="G3392" t="str">
            <v>Handy 1</v>
          </cell>
          <cell r="I3392">
            <v>21</v>
          </cell>
        </row>
        <row r="3393">
          <cell r="A3393" t="str">
            <v>M8753092</v>
          </cell>
          <cell r="B3393" t="str">
            <v>M</v>
          </cell>
          <cell r="C3393">
            <v>8753</v>
          </cell>
          <cell r="D3393">
            <v>9</v>
          </cell>
          <cell r="E3393">
            <v>2</v>
          </cell>
          <cell r="F3393" t="str">
            <v>Brigitte Maier</v>
          </cell>
          <cell r="G3393" t="str">
            <v>Handy 2</v>
          </cell>
          <cell r="I3393">
            <v>21</v>
          </cell>
        </row>
        <row r="3394">
          <cell r="A3394" t="str">
            <v>M8753093</v>
          </cell>
          <cell r="B3394" t="str">
            <v>M</v>
          </cell>
          <cell r="C3394">
            <v>8753</v>
          </cell>
          <cell r="D3394">
            <v>9</v>
          </cell>
          <cell r="E3394">
            <v>3</v>
          </cell>
          <cell r="F3394" t="str">
            <v>Brigitte Maier</v>
          </cell>
          <cell r="G3394" t="str">
            <v>Handy 3</v>
          </cell>
          <cell r="I3394">
            <v>21</v>
          </cell>
        </row>
        <row r="3395">
          <cell r="A3395" t="str">
            <v>M8753094</v>
          </cell>
          <cell r="B3395" t="str">
            <v>M</v>
          </cell>
          <cell r="C3395">
            <v>8753</v>
          </cell>
          <cell r="D3395">
            <v>9</v>
          </cell>
          <cell r="E3395">
            <v>4</v>
          </cell>
          <cell r="F3395" t="str">
            <v>Brigitte Maier</v>
          </cell>
          <cell r="G3395" t="str">
            <v>Handy 4</v>
          </cell>
          <cell r="I3395">
            <v>22</v>
          </cell>
        </row>
        <row r="3396">
          <cell r="A3396" t="str">
            <v>M8784011</v>
          </cell>
          <cell r="B3396" t="str">
            <v>M</v>
          </cell>
          <cell r="C3396">
            <v>8784</v>
          </cell>
          <cell r="D3396">
            <v>1</v>
          </cell>
          <cell r="E3396">
            <v>1</v>
          </cell>
          <cell r="F3396" t="str">
            <v>Josef Langmaier</v>
          </cell>
          <cell r="G3396" t="str">
            <v>Coal Mine Canyon</v>
          </cell>
          <cell r="I3396">
            <v>22</v>
          </cell>
        </row>
        <row r="3397">
          <cell r="A3397" t="str">
            <v>M8784012</v>
          </cell>
          <cell r="B3397" t="str">
            <v>M</v>
          </cell>
          <cell r="C3397">
            <v>8784</v>
          </cell>
          <cell r="D3397">
            <v>1</v>
          </cell>
          <cell r="E3397">
            <v>2</v>
          </cell>
          <cell r="F3397" t="str">
            <v>Josef Langmaier</v>
          </cell>
          <cell r="G3397" t="str">
            <v>In der Natur</v>
          </cell>
          <cell r="I3397">
            <v>23</v>
          </cell>
        </row>
        <row r="3398">
          <cell r="A3398" t="str">
            <v>M8784013</v>
          </cell>
          <cell r="B3398" t="str">
            <v>M</v>
          </cell>
          <cell r="C3398">
            <v>8784</v>
          </cell>
          <cell r="D3398">
            <v>1</v>
          </cell>
          <cell r="E3398">
            <v>3</v>
          </cell>
          <cell r="F3398" t="str">
            <v>Josef Langmaier</v>
          </cell>
          <cell r="G3398" t="str">
            <v>Modern Art</v>
          </cell>
          <cell r="I3398">
            <v>23</v>
          </cell>
        </row>
        <row r="3399">
          <cell r="A3399" t="str">
            <v>M8784014</v>
          </cell>
          <cell r="B3399" t="str">
            <v>M</v>
          </cell>
          <cell r="C3399">
            <v>8784</v>
          </cell>
          <cell r="D3399">
            <v>1</v>
          </cell>
          <cell r="E3399">
            <v>4</v>
          </cell>
          <cell r="F3399" t="str">
            <v>Josef Langmaier</v>
          </cell>
          <cell r="G3399" t="str">
            <v>Chillen</v>
          </cell>
          <cell r="I3399">
            <v>22</v>
          </cell>
        </row>
        <row r="3400">
          <cell r="A3400" t="str">
            <v>M8784021</v>
          </cell>
          <cell r="B3400" t="str">
            <v>M</v>
          </cell>
          <cell r="C3400">
            <v>8784</v>
          </cell>
          <cell r="D3400">
            <v>2</v>
          </cell>
          <cell r="E3400">
            <v>1</v>
          </cell>
          <cell r="F3400" t="str">
            <v>Theresia Langmaier</v>
          </cell>
          <cell r="G3400" t="str">
            <v>La Brea L.A</v>
          </cell>
          <cell r="I3400">
            <v>24</v>
          </cell>
        </row>
        <row r="3401">
          <cell r="A3401" t="str">
            <v>M8784022</v>
          </cell>
          <cell r="B3401" t="str">
            <v>M</v>
          </cell>
          <cell r="C3401">
            <v>8784</v>
          </cell>
          <cell r="D3401">
            <v>2</v>
          </cell>
          <cell r="E3401">
            <v>2</v>
          </cell>
          <cell r="F3401" t="str">
            <v>Theresia Langmaier</v>
          </cell>
          <cell r="G3401" t="str">
            <v>Hinterstoa Alm</v>
          </cell>
          <cell r="I3401">
            <v>21</v>
          </cell>
        </row>
        <row r="3402">
          <cell r="A3402" t="str">
            <v>M8784023</v>
          </cell>
          <cell r="B3402" t="str">
            <v>M</v>
          </cell>
          <cell r="C3402">
            <v>8784</v>
          </cell>
          <cell r="D3402">
            <v>2</v>
          </cell>
          <cell r="E3402">
            <v>3</v>
          </cell>
          <cell r="F3402" t="str">
            <v>Theresia Langmaier</v>
          </cell>
          <cell r="G3402" t="str">
            <v>Corona Zeit</v>
          </cell>
          <cell r="I3402">
            <v>21</v>
          </cell>
        </row>
        <row r="3403">
          <cell r="A3403" t="str">
            <v>M8784024</v>
          </cell>
          <cell r="B3403" t="str">
            <v>M</v>
          </cell>
          <cell r="C3403">
            <v>8784</v>
          </cell>
          <cell r="D3403">
            <v>2</v>
          </cell>
          <cell r="E3403">
            <v>4</v>
          </cell>
          <cell r="F3403" t="str">
            <v>Theresia Langmaier</v>
          </cell>
          <cell r="G3403" t="str">
            <v>Burgtor</v>
          </cell>
          <cell r="I3403">
            <v>24</v>
          </cell>
        </row>
        <row r="3404">
          <cell r="A3404" t="str">
            <v>M9020011</v>
          </cell>
          <cell r="B3404" t="str">
            <v>M</v>
          </cell>
          <cell r="C3404">
            <v>9020</v>
          </cell>
          <cell r="D3404">
            <v>1</v>
          </cell>
          <cell r="E3404">
            <v>1</v>
          </cell>
          <cell r="F3404" t="str">
            <v>Norbert Steiner</v>
          </cell>
          <cell r="G3404" t="str">
            <v>Lost Places 1</v>
          </cell>
          <cell r="I3404">
            <v>23</v>
          </cell>
        </row>
        <row r="3405">
          <cell r="A3405" t="str">
            <v>M9020012</v>
          </cell>
          <cell r="B3405" t="str">
            <v>M</v>
          </cell>
          <cell r="C3405">
            <v>9020</v>
          </cell>
          <cell r="D3405">
            <v>1</v>
          </cell>
          <cell r="E3405">
            <v>2</v>
          </cell>
          <cell r="F3405" t="str">
            <v>Norbert Steiner</v>
          </cell>
          <cell r="G3405" t="str">
            <v>Lost Places 2</v>
          </cell>
          <cell r="I3405">
            <v>21</v>
          </cell>
        </row>
        <row r="3406">
          <cell r="A3406" t="str">
            <v>M9020013</v>
          </cell>
          <cell r="B3406" t="str">
            <v>M</v>
          </cell>
          <cell r="C3406">
            <v>9020</v>
          </cell>
          <cell r="D3406">
            <v>1</v>
          </cell>
          <cell r="E3406">
            <v>3</v>
          </cell>
          <cell r="F3406" t="str">
            <v>Norbert Steiner</v>
          </cell>
          <cell r="G3406" t="str">
            <v>Lost Places 3</v>
          </cell>
          <cell r="I3406">
            <v>22</v>
          </cell>
        </row>
        <row r="3407">
          <cell r="A3407" t="str">
            <v>M9020014</v>
          </cell>
          <cell r="B3407" t="str">
            <v>M</v>
          </cell>
          <cell r="C3407">
            <v>9020</v>
          </cell>
          <cell r="D3407">
            <v>1</v>
          </cell>
          <cell r="E3407">
            <v>4</v>
          </cell>
          <cell r="F3407" t="str">
            <v>Norbert Steiner</v>
          </cell>
          <cell r="G3407" t="str">
            <v>Unterhaltung</v>
          </cell>
          <cell r="I3407">
            <v>21</v>
          </cell>
        </row>
        <row r="3408">
          <cell r="A3408" t="str">
            <v>M9020021</v>
          </cell>
          <cell r="B3408" t="str">
            <v>M</v>
          </cell>
          <cell r="C3408">
            <v>9020</v>
          </cell>
          <cell r="D3408">
            <v>2</v>
          </cell>
          <cell r="E3408">
            <v>1</v>
          </cell>
          <cell r="F3408" t="str">
            <v>Gernot Armbruster</v>
          </cell>
          <cell r="G3408" t="str">
            <v>Fliege</v>
          </cell>
          <cell r="I3408">
            <v>23</v>
          </cell>
        </row>
        <row r="3409">
          <cell r="A3409" t="str">
            <v>M9020022</v>
          </cell>
          <cell r="B3409" t="str">
            <v>M</v>
          </cell>
          <cell r="C3409">
            <v>9020</v>
          </cell>
          <cell r="D3409">
            <v>2</v>
          </cell>
          <cell r="E3409">
            <v>2</v>
          </cell>
          <cell r="F3409" t="str">
            <v>Gernot Armbruster</v>
          </cell>
          <cell r="G3409" t="str">
            <v>Höhle</v>
          </cell>
          <cell r="I3409">
            <v>20</v>
          </cell>
        </row>
        <row r="3410">
          <cell r="A3410" t="str">
            <v>M9020023</v>
          </cell>
          <cell r="B3410" t="str">
            <v>M</v>
          </cell>
          <cell r="C3410">
            <v>9020</v>
          </cell>
          <cell r="D3410">
            <v>2</v>
          </cell>
          <cell r="E3410">
            <v>3</v>
          </cell>
          <cell r="F3410" t="str">
            <v>Gernot Armbruster</v>
          </cell>
          <cell r="G3410" t="str">
            <v>Lindwurm</v>
          </cell>
          <cell r="I3410">
            <v>20</v>
          </cell>
        </row>
        <row r="3411">
          <cell r="A3411" t="str">
            <v>M9020024</v>
          </cell>
          <cell r="B3411" t="str">
            <v>M</v>
          </cell>
          <cell r="C3411">
            <v>9020</v>
          </cell>
          <cell r="D3411">
            <v>2</v>
          </cell>
          <cell r="E3411">
            <v>4</v>
          </cell>
          <cell r="F3411" t="str">
            <v>Gernot Armbruster</v>
          </cell>
          <cell r="G3411" t="str">
            <v>Wanderer</v>
          </cell>
          <cell r="I3411">
            <v>20</v>
          </cell>
        </row>
        <row r="3412">
          <cell r="A3412" t="str">
            <v>M9020031</v>
          </cell>
          <cell r="B3412" t="str">
            <v>M</v>
          </cell>
          <cell r="C3412">
            <v>9020</v>
          </cell>
          <cell r="D3412">
            <v>3</v>
          </cell>
          <cell r="E3412">
            <v>1</v>
          </cell>
          <cell r="F3412" t="str">
            <v>Ewald Traussnig</v>
          </cell>
          <cell r="G3412" t="str">
            <v>Lipizzaner</v>
          </cell>
          <cell r="I3412">
            <v>23</v>
          </cell>
        </row>
        <row r="3413">
          <cell r="A3413" t="str">
            <v>M9020032</v>
          </cell>
          <cell r="B3413" t="str">
            <v>M</v>
          </cell>
          <cell r="C3413">
            <v>9020</v>
          </cell>
          <cell r="D3413">
            <v>3</v>
          </cell>
          <cell r="E3413">
            <v>2</v>
          </cell>
          <cell r="F3413" t="str">
            <v>Ewald Traussnig</v>
          </cell>
          <cell r="G3413" t="str">
            <v>Schmetterling</v>
          </cell>
          <cell r="I3413">
            <v>22</v>
          </cell>
        </row>
        <row r="3414">
          <cell r="A3414" t="str">
            <v>M9020033</v>
          </cell>
          <cell r="B3414" t="str">
            <v>M</v>
          </cell>
          <cell r="C3414">
            <v>9020</v>
          </cell>
          <cell r="D3414">
            <v>3</v>
          </cell>
          <cell r="E3414">
            <v>3</v>
          </cell>
          <cell r="F3414" t="str">
            <v>Ewald Traussnig</v>
          </cell>
          <cell r="G3414" t="str">
            <v>Lucy</v>
          </cell>
          <cell r="I3414">
            <v>22</v>
          </cell>
        </row>
        <row r="3415">
          <cell r="A3415" t="str">
            <v>M9020034</v>
          </cell>
          <cell r="B3415" t="str">
            <v>M</v>
          </cell>
          <cell r="C3415">
            <v>9020</v>
          </cell>
          <cell r="D3415">
            <v>3</v>
          </cell>
          <cell r="E3415">
            <v>4</v>
          </cell>
          <cell r="F3415" t="str">
            <v>Ewald Traussnig</v>
          </cell>
          <cell r="G3415" t="str">
            <v>Bugwellen</v>
          </cell>
          <cell r="I3415">
            <v>21</v>
          </cell>
        </row>
        <row r="3416">
          <cell r="A3416" t="str">
            <v>M9020041</v>
          </cell>
          <cell r="B3416" t="str">
            <v>M</v>
          </cell>
          <cell r="C3416">
            <v>9020</v>
          </cell>
          <cell r="D3416">
            <v>4</v>
          </cell>
          <cell r="E3416">
            <v>1</v>
          </cell>
          <cell r="F3416" t="str">
            <v>Natalia Slatosch</v>
          </cell>
          <cell r="G3416" t="str">
            <v>Roller</v>
          </cell>
          <cell r="H3416" t="str">
            <v>London</v>
          </cell>
          <cell r="I3416">
            <v>22</v>
          </cell>
        </row>
        <row r="3417">
          <cell r="A3417" t="str">
            <v>M9020042</v>
          </cell>
          <cell r="B3417" t="str">
            <v>M</v>
          </cell>
          <cell r="C3417">
            <v>9020</v>
          </cell>
          <cell r="D3417">
            <v>4</v>
          </cell>
          <cell r="E3417">
            <v>2</v>
          </cell>
          <cell r="F3417" t="str">
            <v>Natalia Slatosch</v>
          </cell>
          <cell r="G3417" t="str">
            <v>Unterfu¨hrung</v>
          </cell>
          <cell r="H3417" t="str">
            <v>Villach</v>
          </cell>
          <cell r="I3417">
            <v>26</v>
          </cell>
        </row>
        <row r="3418">
          <cell r="A3418" t="str">
            <v>M9020043</v>
          </cell>
          <cell r="B3418" t="str">
            <v>M</v>
          </cell>
          <cell r="C3418">
            <v>9020</v>
          </cell>
          <cell r="D3418">
            <v>4</v>
          </cell>
          <cell r="E3418">
            <v>3</v>
          </cell>
          <cell r="F3418" t="str">
            <v>Natalia Slatosch</v>
          </cell>
          <cell r="G3418" t="str">
            <v>Stonehenge</v>
          </cell>
          <cell r="H3418" t="str">
            <v>England</v>
          </cell>
          <cell r="I3418">
            <v>24</v>
          </cell>
        </row>
        <row r="3419">
          <cell r="A3419" t="str">
            <v>M9020044</v>
          </cell>
          <cell r="B3419" t="str">
            <v>M</v>
          </cell>
          <cell r="C3419">
            <v>9020</v>
          </cell>
          <cell r="D3419">
            <v>4</v>
          </cell>
          <cell r="E3419">
            <v>4</v>
          </cell>
          <cell r="F3419" t="str">
            <v>Natalia Slatosch</v>
          </cell>
          <cell r="G3419" t="str">
            <v>Regen</v>
          </cell>
          <cell r="H3419" t="str">
            <v>Klagenfurt</v>
          </cell>
          <cell r="I3419">
            <v>25</v>
          </cell>
        </row>
        <row r="3420">
          <cell r="A3420" t="str">
            <v>M9020051</v>
          </cell>
          <cell r="B3420" t="str">
            <v>M</v>
          </cell>
          <cell r="C3420">
            <v>9020</v>
          </cell>
          <cell r="D3420">
            <v>5</v>
          </cell>
          <cell r="E3420">
            <v>1</v>
          </cell>
          <cell r="F3420" t="str">
            <v>Hanni Schratzer</v>
          </cell>
          <cell r="G3420" t="str">
            <v>Schneezwerge</v>
          </cell>
          <cell r="H3420" t="str">
            <v>Singerberg</v>
          </cell>
          <cell r="I3420">
            <v>21</v>
          </cell>
        </row>
        <row r="3421">
          <cell r="A3421" t="str">
            <v>M9020052</v>
          </cell>
          <cell r="B3421" t="str">
            <v>M</v>
          </cell>
          <cell r="C3421">
            <v>9020</v>
          </cell>
          <cell r="D3421">
            <v>5</v>
          </cell>
          <cell r="E3421">
            <v>2</v>
          </cell>
          <cell r="F3421" t="str">
            <v>Hanni Schratzer</v>
          </cell>
          <cell r="G3421" t="str">
            <v>Solofichte</v>
          </cell>
          <cell r="H3421" t="str">
            <v>Verditz</v>
          </cell>
          <cell r="I3421">
            <v>23</v>
          </cell>
        </row>
        <row r="3422">
          <cell r="A3422" t="str">
            <v>M9020053</v>
          </cell>
          <cell r="B3422" t="str">
            <v>M</v>
          </cell>
          <cell r="C3422">
            <v>9020</v>
          </cell>
          <cell r="D3422">
            <v>5</v>
          </cell>
          <cell r="E3422">
            <v>3</v>
          </cell>
          <cell r="F3422" t="str">
            <v>Hanni Schratzer</v>
          </cell>
          <cell r="G3422" t="str">
            <v>Spiegelung</v>
          </cell>
          <cell r="H3422" t="str">
            <v>Hallegg</v>
          </cell>
          <cell r="I3422">
            <v>22</v>
          </cell>
        </row>
        <row r="3423">
          <cell r="A3423" t="str">
            <v>M9020054</v>
          </cell>
          <cell r="B3423" t="str">
            <v>M</v>
          </cell>
          <cell r="C3423">
            <v>9020</v>
          </cell>
          <cell r="D3423">
            <v>5</v>
          </cell>
          <cell r="E3423">
            <v>4</v>
          </cell>
          <cell r="F3423" t="str">
            <v>Hanni Schratzer</v>
          </cell>
          <cell r="G3423" t="str">
            <v>Schnee</v>
          </cell>
          <cell r="H3423" t="str">
            <v>Turrach</v>
          </cell>
          <cell r="I3423">
            <v>27</v>
          </cell>
        </row>
        <row r="3424">
          <cell r="A3424" t="str">
            <v>M9020061</v>
          </cell>
          <cell r="B3424" t="str">
            <v>M</v>
          </cell>
          <cell r="C3424">
            <v>9020</v>
          </cell>
          <cell r="D3424">
            <v>6</v>
          </cell>
          <cell r="E3424">
            <v>1</v>
          </cell>
          <cell r="F3424" t="str">
            <v>Harald Gronold</v>
          </cell>
          <cell r="G3424" t="str">
            <v>Rauchpause</v>
          </cell>
          <cell r="I3424">
            <v>23</v>
          </cell>
        </row>
        <row r="3425">
          <cell r="A3425" t="str">
            <v>M9020062</v>
          </cell>
          <cell r="B3425" t="str">
            <v>M</v>
          </cell>
          <cell r="C3425">
            <v>9020</v>
          </cell>
          <cell r="D3425">
            <v>6</v>
          </cell>
          <cell r="E3425">
            <v>2</v>
          </cell>
          <cell r="F3425" t="str">
            <v>Harald Gronold</v>
          </cell>
          <cell r="G3425" t="str">
            <v>Schleierwolken</v>
          </cell>
          <cell r="I3425">
            <v>22</v>
          </cell>
        </row>
        <row r="3426">
          <cell r="A3426" t="str">
            <v>M9020063</v>
          </cell>
          <cell r="B3426" t="str">
            <v>M</v>
          </cell>
          <cell r="C3426">
            <v>9020</v>
          </cell>
          <cell r="D3426">
            <v>6</v>
          </cell>
          <cell r="E3426">
            <v>3</v>
          </cell>
          <cell r="F3426" t="str">
            <v>Harald Gronold</v>
          </cell>
          <cell r="G3426" t="str">
            <v>Eilean Donan Castle</v>
          </cell>
          <cell r="I3426">
            <v>23</v>
          </cell>
        </row>
        <row r="3427">
          <cell r="A3427" t="str">
            <v>M9020064</v>
          </cell>
          <cell r="B3427" t="str">
            <v>M</v>
          </cell>
          <cell r="C3427">
            <v>9020</v>
          </cell>
          <cell r="D3427">
            <v>6</v>
          </cell>
          <cell r="E3427">
            <v>4</v>
          </cell>
          <cell r="F3427" t="str">
            <v>Harald Gronold</v>
          </cell>
          <cell r="G3427" t="str">
            <v>Wedel im Wind</v>
          </cell>
          <cell r="I3427">
            <v>21</v>
          </cell>
        </row>
        <row r="3428">
          <cell r="A3428" t="str">
            <v>M9020071</v>
          </cell>
          <cell r="B3428" t="str">
            <v>M</v>
          </cell>
          <cell r="C3428">
            <v>9020</v>
          </cell>
          <cell r="D3428">
            <v>7</v>
          </cell>
          <cell r="E3428">
            <v>1</v>
          </cell>
          <cell r="F3428" t="str">
            <v>Wolfgang Schuh</v>
          </cell>
          <cell r="G3428" t="str">
            <v>Das verlassene Haus</v>
          </cell>
          <cell r="H3428" t="str">
            <v>Kärnten</v>
          </cell>
          <cell r="I3428">
            <v>22</v>
          </cell>
        </row>
        <row r="3429">
          <cell r="A3429" t="str">
            <v>M9020072</v>
          </cell>
          <cell r="B3429" t="str">
            <v>M</v>
          </cell>
          <cell r="C3429">
            <v>9020</v>
          </cell>
          <cell r="D3429">
            <v>7</v>
          </cell>
          <cell r="E3429">
            <v>2</v>
          </cell>
          <cell r="F3429" t="str">
            <v>Wolfgang Schuh</v>
          </cell>
          <cell r="G3429" t="str">
            <v>Fenster</v>
          </cell>
          <cell r="H3429" t="str">
            <v>Slowenien</v>
          </cell>
          <cell r="I3429">
            <v>19</v>
          </cell>
        </row>
        <row r="3430">
          <cell r="A3430" t="str">
            <v>M9020073</v>
          </cell>
          <cell r="B3430" t="str">
            <v>M</v>
          </cell>
          <cell r="C3430">
            <v>9020</v>
          </cell>
          <cell r="D3430">
            <v>7</v>
          </cell>
          <cell r="E3430">
            <v>3</v>
          </cell>
          <cell r="F3430" t="str">
            <v>Wolfgang Schuh</v>
          </cell>
          <cell r="G3430" t="str">
            <v>Mühlen</v>
          </cell>
          <cell r="H3430" t="str">
            <v>Kärnten</v>
          </cell>
          <cell r="I3430">
            <v>22</v>
          </cell>
        </row>
        <row r="3431">
          <cell r="A3431" t="str">
            <v>M9020074</v>
          </cell>
          <cell r="B3431" t="str">
            <v>M</v>
          </cell>
          <cell r="C3431">
            <v>9020</v>
          </cell>
          <cell r="D3431">
            <v>7</v>
          </cell>
          <cell r="E3431">
            <v>4</v>
          </cell>
          <cell r="F3431" t="str">
            <v>Wolfgang Schuh</v>
          </cell>
          <cell r="G3431" t="str">
            <v>unter Strom</v>
          </cell>
          <cell r="H3431" t="str">
            <v>Kärnten</v>
          </cell>
          <cell r="I3431">
            <v>22</v>
          </cell>
        </row>
        <row r="3432">
          <cell r="A3432" t="str">
            <v>M9020081</v>
          </cell>
          <cell r="B3432" t="str">
            <v>M</v>
          </cell>
          <cell r="C3432">
            <v>9020</v>
          </cell>
          <cell r="D3432">
            <v>8</v>
          </cell>
          <cell r="E3432">
            <v>1</v>
          </cell>
          <cell r="F3432" t="str">
            <v>Arnold Kropiunig</v>
          </cell>
          <cell r="G3432" t="str">
            <v>46</v>
          </cell>
          <cell r="I3432">
            <v>22</v>
          </cell>
        </row>
        <row r="3433">
          <cell r="A3433" t="str">
            <v>M9020082</v>
          </cell>
          <cell r="B3433" t="str">
            <v>M</v>
          </cell>
          <cell r="C3433">
            <v>9020</v>
          </cell>
          <cell r="D3433">
            <v>8</v>
          </cell>
          <cell r="E3433">
            <v>2</v>
          </cell>
          <cell r="F3433" t="str">
            <v>Arnold Kropiunig</v>
          </cell>
          <cell r="G3433" t="str">
            <v>Lady</v>
          </cell>
          <cell r="I3433">
            <v>20</v>
          </cell>
        </row>
        <row r="3434">
          <cell r="A3434" t="str">
            <v>M9020083</v>
          </cell>
          <cell r="B3434" t="str">
            <v>M</v>
          </cell>
          <cell r="C3434">
            <v>9020</v>
          </cell>
          <cell r="D3434">
            <v>8</v>
          </cell>
          <cell r="E3434">
            <v>3</v>
          </cell>
          <cell r="F3434" t="str">
            <v>Arnold Kropiunig</v>
          </cell>
          <cell r="G3434" t="str">
            <v>Zelt</v>
          </cell>
          <cell r="I3434">
            <v>20</v>
          </cell>
        </row>
        <row r="3435">
          <cell r="A3435" t="str">
            <v>M9020084</v>
          </cell>
          <cell r="B3435" t="str">
            <v>M</v>
          </cell>
          <cell r="C3435">
            <v>9020</v>
          </cell>
          <cell r="D3435">
            <v>8</v>
          </cell>
          <cell r="E3435">
            <v>4</v>
          </cell>
          <cell r="F3435" t="str">
            <v>Arnold Kropiunig</v>
          </cell>
          <cell r="G3435" t="str">
            <v>Umbau</v>
          </cell>
          <cell r="I3435">
            <v>25</v>
          </cell>
        </row>
        <row r="3436">
          <cell r="A3436" t="str">
            <v>M9020091</v>
          </cell>
          <cell r="B3436" t="str">
            <v>M</v>
          </cell>
          <cell r="C3436">
            <v>9020</v>
          </cell>
          <cell r="D3436">
            <v>9</v>
          </cell>
          <cell r="E3436">
            <v>1</v>
          </cell>
          <cell r="F3436" t="str">
            <v>Gerfried Rom</v>
          </cell>
          <cell r="G3436" t="str">
            <v>Ventile</v>
          </cell>
          <cell r="I3436">
            <v>23</v>
          </cell>
        </row>
        <row r="3437">
          <cell r="A3437" t="str">
            <v>M9020092</v>
          </cell>
          <cell r="B3437" t="str">
            <v>M</v>
          </cell>
          <cell r="C3437">
            <v>9020</v>
          </cell>
          <cell r="D3437">
            <v>9</v>
          </cell>
          <cell r="E3437">
            <v>2</v>
          </cell>
          <cell r="F3437" t="str">
            <v>Gerfried Rom</v>
          </cell>
          <cell r="G3437" t="str">
            <v>Eisig</v>
          </cell>
          <cell r="I3437">
            <v>19</v>
          </cell>
        </row>
        <row r="3438">
          <cell r="A3438" t="str">
            <v>M9020093</v>
          </cell>
          <cell r="B3438" t="str">
            <v>M</v>
          </cell>
          <cell r="C3438">
            <v>9020</v>
          </cell>
          <cell r="D3438">
            <v>9</v>
          </cell>
          <cell r="E3438">
            <v>3</v>
          </cell>
          <cell r="F3438" t="str">
            <v>Gerfried Rom</v>
          </cell>
          <cell r="G3438" t="str">
            <v>Blick auf die Burg</v>
          </cell>
          <cell r="I3438">
            <v>23</v>
          </cell>
        </row>
        <row r="3439">
          <cell r="A3439" t="str">
            <v>M9020094</v>
          </cell>
          <cell r="B3439" t="str">
            <v>M</v>
          </cell>
          <cell r="C3439">
            <v>9020</v>
          </cell>
          <cell r="D3439">
            <v>9</v>
          </cell>
          <cell r="E3439">
            <v>4</v>
          </cell>
          <cell r="F3439" t="str">
            <v>Gerfried Rom</v>
          </cell>
          <cell r="G3439" t="str">
            <v>Am Bahnhof</v>
          </cell>
          <cell r="I3439">
            <v>22</v>
          </cell>
        </row>
        <row r="3440">
          <cell r="A3440" t="str">
            <v>M9020101</v>
          </cell>
          <cell r="B3440" t="str">
            <v>M</v>
          </cell>
          <cell r="C3440">
            <v>9020</v>
          </cell>
          <cell r="D3440">
            <v>10</v>
          </cell>
          <cell r="E3440">
            <v>1</v>
          </cell>
          <cell r="F3440" t="str">
            <v>Klaus Berger</v>
          </cell>
          <cell r="G3440" t="str">
            <v>Durchgang</v>
          </cell>
          <cell r="I3440">
            <v>21</v>
          </cell>
        </row>
        <row r="3441">
          <cell r="A3441" t="str">
            <v>M9020102</v>
          </cell>
          <cell r="B3441" t="str">
            <v>M</v>
          </cell>
          <cell r="C3441">
            <v>9020</v>
          </cell>
          <cell r="D3441">
            <v>10</v>
          </cell>
          <cell r="E3441">
            <v>2</v>
          </cell>
          <cell r="F3441" t="str">
            <v>Klaus Berger</v>
          </cell>
          <cell r="G3441" t="str">
            <v>Unterführung</v>
          </cell>
          <cell r="I3441">
            <v>23</v>
          </cell>
        </row>
        <row r="3442">
          <cell r="A3442" t="str">
            <v>M9020103</v>
          </cell>
          <cell r="B3442" t="str">
            <v>M</v>
          </cell>
          <cell r="C3442">
            <v>9020</v>
          </cell>
          <cell r="D3442">
            <v>10</v>
          </cell>
          <cell r="E3442">
            <v>3</v>
          </cell>
          <cell r="F3442" t="str">
            <v>Klaus Berger</v>
          </cell>
          <cell r="G3442" t="str">
            <v>Brücke</v>
          </cell>
          <cell r="I3442">
            <v>25</v>
          </cell>
        </row>
        <row r="3443">
          <cell r="A3443" t="str">
            <v>M9020104</v>
          </cell>
          <cell r="B3443" t="str">
            <v>M</v>
          </cell>
          <cell r="C3443">
            <v>9020</v>
          </cell>
          <cell r="D3443">
            <v>10</v>
          </cell>
          <cell r="E3443">
            <v>4</v>
          </cell>
          <cell r="F3443" t="str">
            <v>Klaus Berger</v>
          </cell>
          <cell r="G3443" t="str">
            <v>Streetphotography</v>
          </cell>
          <cell r="I3443">
            <v>21</v>
          </cell>
        </row>
        <row r="3444">
          <cell r="A3444" t="str">
            <v>M9020121</v>
          </cell>
          <cell r="B3444" t="str">
            <v>M</v>
          </cell>
          <cell r="C3444">
            <v>9020</v>
          </cell>
          <cell r="D3444">
            <v>12</v>
          </cell>
          <cell r="E3444">
            <v>1</v>
          </cell>
          <cell r="F3444" t="str">
            <v>Anna Lassnig</v>
          </cell>
          <cell r="G3444" t="str">
            <v>Winter</v>
          </cell>
          <cell r="H3444" t="str">
            <v>Berg</v>
          </cell>
          <cell r="I3444">
            <v>22</v>
          </cell>
        </row>
        <row r="3445">
          <cell r="A3445" t="str">
            <v>M9020122</v>
          </cell>
          <cell r="B3445" t="str">
            <v>M</v>
          </cell>
          <cell r="C3445">
            <v>9020</v>
          </cell>
          <cell r="D3445">
            <v>12</v>
          </cell>
          <cell r="E3445">
            <v>2</v>
          </cell>
          <cell r="F3445" t="str">
            <v>Anna Lassnig</v>
          </cell>
          <cell r="G3445" t="str">
            <v>Winter</v>
          </cell>
          <cell r="H3445" t="str">
            <v>Feistritz</v>
          </cell>
          <cell r="I3445">
            <v>20</v>
          </cell>
        </row>
        <row r="3446">
          <cell r="A3446" t="str">
            <v>M9020123</v>
          </cell>
          <cell r="B3446" t="str">
            <v>M</v>
          </cell>
          <cell r="C3446">
            <v>9020</v>
          </cell>
          <cell r="D3446">
            <v>12</v>
          </cell>
          <cell r="E3446">
            <v>3</v>
          </cell>
          <cell r="F3446" t="str">
            <v>Anna Lassnig</v>
          </cell>
          <cell r="G3446" t="str">
            <v>Eis</v>
          </cell>
          <cell r="H3446" t="str">
            <v>Kärnten</v>
          </cell>
          <cell r="I3446">
            <v>20</v>
          </cell>
        </row>
        <row r="3447">
          <cell r="A3447" t="str">
            <v>M9020124</v>
          </cell>
          <cell r="B3447" t="str">
            <v>M</v>
          </cell>
          <cell r="C3447">
            <v>9020</v>
          </cell>
          <cell r="D3447">
            <v>12</v>
          </cell>
          <cell r="E3447">
            <v>4</v>
          </cell>
          <cell r="F3447" t="str">
            <v>Anna Lassnig</v>
          </cell>
          <cell r="G3447" t="str">
            <v>Baum im Nebel</v>
          </cell>
          <cell r="H3447" t="str">
            <v>Thon</v>
          </cell>
          <cell r="I3447">
            <v>24</v>
          </cell>
        </row>
        <row r="3448">
          <cell r="A3448" t="str">
            <v>M9020141</v>
          </cell>
          <cell r="B3448" t="str">
            <v>M</v>
          </cell>
          <cell r="C3448">
            <v>9020</v>
          </cell>
          <cell r="D3448">
            <v>14</v>
          </cell>
          <cell r="E3448">
            <v>1</v>
          </cell>
          <cell r="F3448" t="str">
            <v>Mag. Christine Obmann</v>
          </cell>
          <cell r="G3448" t="str">
            <v>Schattenspiel</v>
          </cell>
          <cell r="H3448" t="str">
            <v xml:space="preserve"> Klagenfurt</v>
          </cell>
          <cell r="I3448">
            <v>19</v>
          </cell>
        </row>
        <row r="3449">
          <cell r="A3449" t="str">
            <v>M9020142</v>
          </cell>
          <cell r="B3449" t="str">
            <v>M</v>
          </cell>
          <cell r="C3449">
            <v>9020</v>
          </cell>
          <cell r="D3449">
            <v>14</v>
          </cell>
          <cell r="E3449">
            <v>2</v>
          </cell>
          <cell r="F3449" t="str">
            <v>Mag. Christine Obmann</v>
          </cell>
          <cell r="G3449" t="str">
            <v>Guggenheimmuseum</v>
          </cell>
          <cell r="H3449" t="str">
            <v>Bilbao</v>
          </cell>
          <cell r="I3449">
            <v>23</v>
          </cell>
        </row>
        <row r="3450">
          <cell r="A3450" t="str">
            <v>M9020143</v>
          </cell>
          <cell r="B3450" t="str">
            <v>M</v>
          </cell>
          <cell r="C3450">
            <v>9020</v>
          </cell>
          <cell r="D3450">
            <v>14</v>
          </cell>
          <cell r="E3450">
            <v>3</v>
          </cell>
          <cell r="F3450" t="str">
            <v>Mag. Christine Obmann</v>
          </cell>
          <cell r="G3450" t="str">
            <v>das ist kunst was sunst</v>
          </cell>
          <cell r="H3450" t="str">
            <v>Venedig</v>
          </cell>
          <cell r="I3450">
            <v>17</v>
          </cell>
        </row>
        <row r="3451">
          <cell r="A3451" t="str">
            <v>M9020144</v>
          </cell>
          <cell r="B3451" t="str">
            <v>M</v>
          </cell>
          <cell r="C3451">
            <v>9020</v>
          </cell>
          <cell r="D3451">
            <v>14</v>
          </cell>
          <cell r="E3451">
            <v>4</v>
          </cell>
          <cell r="F3451" t="str">
            <v>Mag. Christine Obmann</v>
          </cell>
          <cell r="G3451" t="str">
            <v>Florenz</v>
          </cell>
          <cell r="I3451">
            <v>22</v>
          </cell>
        </row>
        <row r="3452">
          <cell r="A3452" t="str">
            <v>M9020161</v>
          </cell>
          <cell r="B3452" t="str">
            <v>M</v>
          </cell>
          <cell r="C3452">
            <v>9020</v>
          </cell>
          <cell r="D3452">
            <v>16</v>
          </cell>
          <cell r="E3452">
            <v>1</v>
          </cell>
          <cell r="F3452" t="str">
            <v>Tanja Krauß</v>
          </cell>
          <cell r="G3452" t="str">
            <v>Herbst</v>
          </cell>
          <cell r="H3452" t="str">
            <v>Brenndorf</v>
          </cell>
          <cell r="I3452">
            <v>23</v>
          </cell>
        </row>
        <row r="3453">
          <cell r="A3453" t="str">
            <v>M9020162</v>
          </cell>
          <cell r="B3453" t="str">
            <v>M</v>
          </cell>
          <cell r="C3453">
            <v>9020</v>
          </cell>
          <cell r="D3453">
            <v>16</v>
          </cell>
          <cell r="E3453">
            <v>2</v>
          </cell>
          <cell r="F3453" t="str">
            <v>Tanja Krauß</v>
          </cell>
          <cell r="G3453" t="str">
            <v>Wasserweg</v>
          </cell>
          <cell r="H3453" t="str">
            <v>Klagenfurt</v>
          </cell>
          <cell r="I3453">
            <v>23</v>
          </cell>
        </row>
        <row r="3454">
          <cell r="A3454" t="str">
            <v>M9020163</v>
          </cell>
          <cell r="B3454" t="str">
            <v>M</v>
          </cell>
          <cell r="C3454">
            <v>9020</v>
          </cell>
          <cell r="D3454">
            <v>16</v>
          </cell>
          <cell r="E3454">
            <v>3</v>
          </cell>
          <cell r="F3454" t="str">
            <v>Tanja Krauß</v>
          </cell>
          <cell r="G3454" t="str">
            <v>Ich bin cool</v>
          </cell>
          <cell r="H3454" t="str">
            <v>Rosegg</v>
          </cell>
          <cell r="I3454">
            <v>23</v>
          </cell>
        </row>
        <row r="3455">
          <cell r="A3455" t="str">
            <v>M9020164</v>
          </cell>
          <cell r="B3455" t="str">
            <v>M</v>
          </cell>
          <cell r="C3455">
            <v>9020</v>
          </cell>
          <cell r="D3455">
            <v>16</v>
          </cell>
          <cell r="E3455">
            <v>4</v>
          </cell>
          <cell r="F3455" t="str">
            <v>Tanja Krauß</v>
          </cell>
          <cell r="G3455" t="str">
            <v>Family Day</v>
          </cell>
          <cell r="H3455" t="str">
            <v>Landskron</v>
          </cell>
          <cell r="I3455">
            <v>26</v>
          </cell>
        </row>
        <row r="3456">
          <cell r="A3456" t="str">
            <v>M9020171</v>
          </cell>
          <cell r="B3456" t="str">
            <v>M</v>
          </cell>
          <cell r="C3456">
            <v>9020</v>
          </cell>
          <cell r="D3456">
            <v>17</v>
          </cell>
          <cell r="E3456">
            <v>1</v>
          </cell>
          <cell r="F3456" t="str">
            <v>Werner Zirnig</v>
          </cell>
          <cell r="G3456" t="str">
            <v>Nebel</v>
          </cell>
          <cell r="H3456" t="str">
            <v>Karnische Alpen</v>
          </cell>
          <cell r="I3456">
            <v>24</v>
          </cell>
        </row>
        <row r="3457">
          <cell r="A3457" t="str">
            <v>M9020172</v>
          </cell>
          <cell r="B3457" t="str">
            <v>M</v>
          </cell>
          <cell r="C3457">
            <v>9020</v>
          </cell>
          <cell r="D3457">
            <v>17</v>
          </cell>
          <cell r="E3457">
            <v>2</v>
          </cell>
          <cell r="F3457" t="str">
            <v>Werner Zirnig</v>
          </cell>
          <cell r="G3457" t="str">
            <v>unberührter Schnee</v>
          </cell>
          <cell r="H3457" t="str">
            <v>Dobratsch</v>
          </cell>
          <cell r="I3457">
            <v>22</v>
          </cell>
        </row>
        <row r="3458">
          <cell r="A3458" t="str">
            <v>M9020173</v>
          </cell>
          <cell r="B3458" t="str">
            <v>M</v>
          </cell>
          <cell r="C3458">
            <v>9020</v>
          </cell>
          <cell r="D3458">
            <v>17</v>
          </cell>
          <cell r="E3458">
            <v>3</v>
          </cell>
          <cell r="F3458" t="str">
            <v>Werner Zirnig</v>
          </cell>
          <cell r="G3458" t="str">
            <v>Figuren</v>
          </cell>
          <cell r="H3458" t="str">
            <v>Wien</v>
          </cell>
          <cell r="I3458">
            <v>23</v>
          </cell>
        </row>
        <row r="3459">
          <cell r="A3459" t="str">
            <v>M9020174</v>
          </cell>
          <cell r="B3459" t="str">
            <v>M</v>
          </cell>
          <cell r="C3459">
            <v>9020</v>
          </cell>
          <cell r="D3459">
            <v>17</v>
          </cell>
          <cell r="E3459">
            <v>4</v>
          </cell>
          <cell r="F3459" t="str">
            <v>Werner Zirnig</v>
          </cell>
          <cell r="G3459" t="str">
            <v>ausgetrunken</v>
          </cell>
          <cell r="H3459" t="str">
            <v>Jesolo</v>
          </cell>
          <cell r="I3459">
            <v>26</v>
          </cell>
        </row>
        <row r="3460">
          <cell r="A3460" t="str">
            <v>M9020191</v>
          </cell>
          <cell r="B3460" t="str">
            <v>M</v>
          </cell>
          <cell r="C3460">
            <v>9020</v>
          </cell>
          <cell r="D3460">
            <v>19</v>
          </cell>
          <cell r="E3460">
            <v>1</v>
          </cell>
          <cell r="F3460" t="str">
            <v>Ingrid Ebner</v>
          </cell>
          <cell r="G3460" t="str">
            <v>Tiebelquelle</v>
          </cell>
          <cell r="H3460" t="str">
            <v>Himmelberg</v>
          </cell>
          <cell r="I3460">
            <v>19</v>
          </cell>
        </row>
        <row r="3461">
          <cell r="A3461" t="str">
            <v>M9020192</v>
          </cell>
          <cell r="B3461" t="str">
            <v>M</v>
          </cell>
          <cell r="C3461">
            <v>9020</v>
          </cell>
          <cell r="D3461">
            <v>19</v>
          </cell>
          <cell r="E3461">
            <v>2</v>
          </cell>
          <cell r="F3461" t="str">
            <v>Ingrid Ebner</v>
          </cell>
          <cell r="G3461" t="str">
            <v>Halle Airport Gatwick</v>
          </cell>
          <cell r="H3461" t="str">
            <v>London</v>
          </cell>
          <cell r="I3461">
            <v>25</v>
          </cell>
        </row>
        <row r="3462">
          <cell r="A3462" t="str">
            <v>M9020193</v>
          </cell>
          <cell r="B3462" t="str">
            <v>M</v>
          </cell>
          <cell r="C3462">
            <v>9020</v>
          </cell>
          <cell r="D3462">
            <v>19</v>
          </cell>
          <cell r="E3462">
            <v>3</v>
          </cell>
          <cell r="F3462" t="str">
            <v>Ingrid Ebner</v>
          </cell>
          <cell r="G3462" t="str">
            <v>Pyramidenkogel</v>
          </cell>
          <cell r="H3462" t="str">
            <v>Wörthersee</v>
          </cell>
          <cell r="I3462">
            <v>21</v>
          </cell>
        </row>
        <row r="3463">
          <cell r="A3463" t="str">
            <v>M9020194</v>
          </cell>
          <cell r="B3463" t="str">
            <v>M</v>
          </cell>
          <cell r="C3463">
            <v>9020</v>
          </cell>
          <cell r="D3463">
            <v>19</v>
          </cell>
          <cell r="E3463">
            <v>4</v>
          </cell>
          <cell r="F3463" t="str">
            <v>Ingrid Ebner</v>
          </cell>
          <cell r="G3463" t="str">
            <v>Samtweich</v>
          </cell>
          <cell r="H3463" t="str">
            <v>Klagenfurt</v>
          </cell>
          <cell r="I3463">
            <v>21</v>
          </cell>
        </row>
        <row r="3464">
          <cell r="A3464" t="str">
            <v>M9020201</v>
          </cell>
          <cell r="B3464" t="str">
            <v>M</v>
          </cell>
          <cell r="C3464">
            <v>9020</v>
          </cell>
          <cell r="D3464">
            <v>20</v>
          </cell>
          <cell r="E3464">
            <v>1</v>
          </cell>
          <cell r="F3464" t="str">
            <v>Walter Schachner</v>
          </cell>
          <cell r="G3464" t="str">
            <v>Linien im Alltag 1</v>
          </cell>
          <cell r="I3464">
            <v>27</v>
          </cell>
        </row>
        <row r="3465">
          <cell r="A3465" t="str">
            <v>M9020202</v>
          </cell>
          <cell r="B3465" t="str">
            <v>M</v>
          </cell>
          <cell r="C3465">
            <v>9020</v>
          </cell>
          <cell r="D3465">
            <v>20</v>
          </cell>
          <cell r="E3465">
            <v>2</v>
          </cell>
          <cell r="F3465" t="str">
            <v>Walter Schachner</v>
          </cell>
          <cell r="G3465" t="str">
            <v>Linien im Alltag 2</v>
          </cell>
          <cell r="I3465">
            <v>25</v>
          </cell>
        </row>
        <row r="3466">
          <cell r="A3466" t="str">
            <v>M9020203</v>
          </cell>
          <cell r="B3466" t="str">
            <v>M</v>
          </cell>
          <cell r="C3466">
            <v>9020</v>
          </cell>
          <cell r="D3466">
            <v>20</v>
          </cell>
          <cell r="E3466">
            <v>3</v>
          </cell>
          <cell r="F3466" t="str">
            <v>Walter Schachner</v>
          </cell>
          <cell r="G3466" t="str">
            <v>Linien im Alltag 3</v>
          </cell>
          <cell r="I3466">
            <v>26</v>
          </cell>
        </row>
        <row r="3467">
          <cell r="A3467" t="str">
            <v>M9020204</v>
          </cell>
          <cell r="B3467" t="str">
            <v>M</v>
          </cell>
          <cell r="C3467">
            <v>9020</v>
          </cell>
          <cell r="D3467">
            <v>20</v>
          </cell>
          <cell r="E3467">
            <v>4</v>
          </cell>
          <cell r="F3467" t="str">
            <v>Walter Schachner</v>
          </cell>
          <cell r="G3467" t="str">
            <v>Linien im Alltag 4</v>
          </cell>
          <cell r="I3467">
            <v>26</v>
          </cell>
        </row>
        <row r="3468">
          <cell r="A3468" t="str">
            <v>M9020211</v>
          </cell>
          <cell r="B3468" t="str">
            <v>M</v>
          </cell>
          <cell r="C3468">
            <v>9020</v>
          </cell>
          <cell r="D3468">
            <v>21</v>
          </cell>
          <cell r="E3468">
            <v>1</v>
          </cell>
          <cell r="F3468" t="str">
            <v>Gerhard Bukovnik</v>
          </cell>
          <cell r="G3468" t="str">
            <v>der Gaffer</v>
          </cell>
          <cell r="H3468" t="str">
            <v>Bratislava</v>
          </cell>
          <cell r="I3468">
            <v>24</v>
          </cell>
        </row>
        <row r="3469">
          <cell r="A3469" t="str">
            <v>M9020212</v>
          </cell>
          <cell r="B3469" t="str">
            <v>M</v>
          </cell>
          <cell r="C3469">
            <v>9020</v>
          </cell>
          <cell r="D3469">
            <v>21</v>
          </cell>
          <cell r="E3469">
            <v>2</v>
          </cell>
          <cell r="F3469" t="str">
            <v>Gerhard Bukovnik</v>
          </cell>
          <cell r="G3469" t="str">
            <v>Pet-Flasche</v>
          </cell>
          <cell r="H3469" t="str">
            <v>Klagenfurt</v>
          </cell>
          <cell r="I3469">
            <v>25</v>
          </cell>
        </row>
        <row r="3470">
          <cell r="A3470" t="str">
            <v>M9020213</v>
          </cell>
          <cell r="B3470" t="str">
            <v>M</v>
          </cell>
          <cell r="C3470">
            <v>9020</v>
          </cell>
          <cell r="D3470">
            <v>21</v>
          </cell>
          <cell r="E3470">
            <v>3</v>
          </cell>
          <cell r="F3470" t="str">
            <v>Gerhard Bukovnik</v>
          </cell>
          <cell r="G3470" t="str">
            <v>Rutsche</v>
          </cell>
          <cell r="H3470" t="str">
            <v>Pyramidenkogel</v>
          </cell>
          <cell r="I3470">
            <v>24</v>
          </cell>
        </row>
        <row r="3471">
          <cell r="A3471" t="str">
            <v>M9020214</v>
          </cell>
          <cell r="B3471" t="str">
            <v>M</v>
          </cell>
          <cell r="C3471">
            <v>9020</v>
          </cell>
          <cell r="D3471">
            <v>21</v>
          </cell>
          <cell r="E3471">
            <v>4</v>
          </cell>
          <cell r="F3471" t="str">
            <v>Gerhard Bukovnik</v>
          </cell>
          <cell r="G3471" t="str">
            <v>Der Fenstergucker</v>
          </cell>
          <cell r="H3471" t="str">
            <v>Klagenfurt</v>
          </cell>
          <cell r="I3471">
            <v>26</v>
          </cell>
        </row>
        <row r="3472">
          <cell r="A3472" t="str">
            <v>S1100011</v>
          </cell>
          <cell r="B3472" t="str">
            <v>S</v>
          </cell>
          <cell r="C3472">
            <v>1100</v>
          </cell>
          <cell r="D3472">
            <v>1</v>
          </cell>
          <cell r="E3472">
            <v>1</v>
          </cell>
          <cell r="F3472" t="str">
            <v>Wilhelm Böhm</v>
          </cell>
          <cell r="G3472" t="str">
            <v>Mächtig und klein</v>
          </cell>
          <cell r="I3472">
            <v>25</v>
          </cell>
        </row>
        <row r="3473">
          <cell r="A3473" t="str">
            <v>S1100012</v>
          </cell>
          <cell r="B3473" t="str">
            <v>S</v>
          </cell>
          <cell r="C3473">
            <v>1100</v>
          </cell>
          <cell r="D3473">
            <v>1</v>
          </cell>
          <cell r="E3473">
            <v>2</v>
          </cell>
          <cell r="F3473" t="str">
            <v>Wilhelm Böhm</v>
          </cell>
          <cell r="G3473" t="str">
            <v>Innen und aussen</v>
          </cell>
          <cell r="I3473">
            <v>26</v>
          </cell>
        </row>
        <row r="3474">
          <cell r="A3474" t="str">
            <v>S1100013</v>
          </cell>
          <cell r="B3474" t="str">
            <v>S</v>
          </cell>
          <cell r="C3474">
            <v>1100</v>
          </cell>
          <cell r="D3474">
            <v>1</v>
          </cell>
          <cell r="E3474">
            <v>3</v>
          </cell>
          <cell r="F3474" t="str">
            <v>Wilhelm Böhm</v>
          </cell>
          <cell r="G3474" t="str">
            <v>An der Spree 2</v>
          </cell>
          <cell r="I3474">
            <v>27</v>
          </cell>
        </row>
        <row r="3475">
          <cell r="A3475" t="str">
            <v>S1100014</v>
          </cell>
          <cell r="B3475" t="str">
            <v>S</v>
          </cell>
          <cell r="C3475">
            <v>1100</v>
          </cell>
          <cell r="D3475">
            <v>1</v>
          </cell>
          <cell r="E3475">
            <v>4</v>
          </cell>
          <cell r="F3475" t="str">
            <v>Wilhelm Böhm</v>
          </cell>
          <cell r="G3475" t="str">
            <v>Lässig contra Style</v>
          </cell>
          <cell r="I3475">
            <v>26</v>
          </cell>
        </row>
        <row r="3476">
          <cell r="A3476" t="str">
            <v>S1100041</v>
          </cell>
          <cell r="B3476" t="str">
            <v>S</v>
          </cell>
          <cell r="C3476">
            <v>1100</v>
          </cell>
          <cell r="D3476">
            <v>4</v>
          </cell>
          <cell r="E3476">
            <v>1</v>
          </cell>
          <cell r="F3476" t="str">
            <v>Laszlo Csikos</v>
          </cell>
          <cell r="G3476" t="str">
            <v>Quadrat und Kreis</v>
          </cell>
          <cell r="I3476">
            <v>24</v>
          </cell>
        </row>
        <row r="3477">
          <cell r="A3477" t="str">
            <v>S1100042</v>
          </cell>
          <cell r="B3477" t="str">
            <v>S</v>
          </cell>
          <cell r="C3477">
            <v>1100</v>
          </cell>
          <cell r="D3477">
            <v>4</v>
          </cell>
          <cell r="E3477">
            <v>2</v>
          </cell>
          <cell r="F3477" t="str">
            <v>Laszlo Csikos</v>
          </cell>
          <cell r="G3477" t="str">
            <v>Süss und Sauer</v>
          </cell>
          <cell r="I3477">
            <v>21</v>
          </cell>
        </row>
        <row r="3478">
          <cell r="A3478" t="str">
            <v>S1100043</v>
          </cell>
          <cell r="B3478" t="str">
            <v>S</v>
          </cell>
          <cell r="C3478">
            <v>1100</v>
          </cell>
          <cell r="D3478">
            <v>4</v>
          </cell>
          <cell r="E3478">
            <v>3</v>
          </cell>
          <cell r="F3478" t="str">
            <v>Laszlo Csikos</v>
          </cell>
          <cell r="G3478" t="str">
            <v>Voll und Leer</v>
          </cell>
          <cell r="I3478">
            <v>24</v>
          </cell>
        </row>
        <row r="3479">
          <cell r="A3479" t="str">
            <v>S1100044</v>
          </cell>
          <cell r="B3479" t="str">
            <v>S</v>
          </cell>
          <cell r="C3479">
            <v>1100</v>
          </cell>
          <cell r="D3479">
            <v>4</v>
          </cell>
          <cell r="E3479">
            <v>4</v>
          </cell>
          <cell r="F3479" t="str">
            <v>Laszlo Csikos</v>
          </cell>
          <cell r="G3479" t="str">
            <v>Schwarz und Weiss</v>
          </cell>
          <cell r="I3479">
            <v>27</v>
          </cell>
        </row>
        <row r="3480">
          <cell r="A3480" t="str">
            <v>S1100081</v>
          </cell>
          <cell r="B3480" t="str">
            <v>S</v>
          </cell>
          <cell r="C3480">
            <v>1100</v>
          </cell>
          <cell r="D3480">
            <v>8</v>
          </cell>
          <cell r="E3480">
            <v>1</v>
          </cell>
          <cell r="F3480" t="str">
            <v>Manfred Mally</v>
          </cell>
          <cell r="G3480" t="str">
            <v>Zwei Welten</v>
          </cell>
          <cell r="I3480">
            <v>28</v>
          </cell>
        </row>
        <row r="3481">
          <cell r="A3481" t="str">
            <v>S1100082</v>
          </cell>
          <cell r="B3481" t="str">
            <v>S</v>
          </cell>
          <cell r="C3481">
            <v>1100</v>
          </cell>
          <cell r="D3481">
            <v>8</v>
          </cell>
          <cell r="E3481">
            <v>2</v>
          </cell>
          <cell r="F3481" t="str">
            <v>Manfred Mally</v>
          </cell>
          <cell r="G3481" t="str">
            <v>ungleiches Rennen</v>
          </cell>
          <cell r="I3481">
            <v>21</v>
          </cell>
        </row>
        <row r="3482">
          <cell r="A3482" t="str">
            <v>S1100083</v>
          </cell>
          <cell r="B3482" t="str">
            <v>S</v>
          </cell>
          <cell r="C3482">
            <v>1100</v>
          </cell>
          <cell r="D3482">
            <v>8</v>
          </cell>
          <cell r="E3482">
            <v>3</v>
          </cell>
          <cell r="F3482" t="str">
            <v>Manfred Mally</v>
          </cell>
          <cell r="G3482" t="str">
            <v>red and Blue</v>
          </cell>
          <cell r="I3482">
            <v>25</v>
          </cell>
        </row>
        <row r="3483">
          <cell r="A3483" t="str">
            <v>S1100084</v>
          </cell>
          <cell r="B3483" t="str">
            <v>S</v>
          </cell>
          <cell r="C3483">
            <v>1100</v>
          </cell>
          <cell r="D3483">
            <v>8</v>
          </cell>
          <cell r="E3483">
            <v>4</v>
          </cell>
          <cell r="F3483" t="str">
            <v>Manfred Mally</v>
          </cell>
          <cell r="G3483" t="str">
            <v>gegensätzliche Gebäude</v>
          </cell>
          <cell r="I3483">
            <v>22</v>
          </cell>
        </row>
        <row r="3484">
          <cell r="A3484" t="str">
            <v>S1100111</v>
          </cell>
          <cell r="B3484" t="str">
            <v>S</v>
          </cell>
          <cell r="C3484">
            <v>1100</v>
          </cell>
          <cell r="D3484">
            <v>11</v>
          </cell>
          <cell r="E3484">
            <v>1</v>
          </cell>
          <cell r="F3484" t="str">
            <v>Fritz Kramberger</v>
          </cell>
          <cell r="G3484" t="str">
            <v>Grün</v>
          </cell>
          <cell r="I3484">
            <v>23</v>
          </cell>
        </row>
        <row r="3485">
          <cell r="A3485" t="str">
            <v>S1100112</v>
          </cell>
          <cell r="B3485" t="str">
            <v>S</v>
          </cell>
          <cell r="C3485">
            <v>1100</v>
          </cell>
          <cell r="D3485">
            <v>11</v>
          </cell>
          <cell r="E3485">
            <v>2</v>
          </cell>
          <cell r="F3485" t="str">
            <v>Fritz Kramberger</v>
          </cell>
          <cell r="G3485" t="str">
            <v>Benni und Puppi</v>
          </cell>
          <cell r="I3485">
            <v>24</v>
          </cell>
        </row>
        <row r="3486">
          <cell r="A3486" t="str">
            <v>S1100113</v>
          </cell>
          <cell r="B3486" t="str">
            <v>S</v>
          </cell>
          <cell r="C3486">
            <v>1100</v>
          </cell>
          <cell r="D3486">
            <v>11</v>
          </cell>
          <cell r="E3486">
            <v>3</v>
          </cell>
          <cell r="F3486" t="str">
            <v>Fritz Kramberger</v>
          </cell>
          <cell r="G3486" t="str">
            <v>Ball ist zu gross</v>
          </cell>
          <cell r="I3486">
            <v>22</v>
          </cell>
        </row>
        <row r="3487">
          <cell r="A3487" t="str">
            <v>S1100114</v>
          </cell>
          <cell r="B3487" t="str">
            <v>S</v>
          </cell>
          <cell r="C3487">
            <v>1100</v>
          </cell>
          <cell r="D3487">
            <v>11</v>
          </cell>
          <cell r="E3487">
            <v>4</v>
          </cell>
          <cell r="F3487" t="str">
            <v>Fritz Kramberger</v>
          </cell>
          <cell r="G3487" t="str">
            <v>Weiss und Schwarz</v>
          </cell>
          <cell r="I3487">
            <v>29</v>
          </cell>
        </row>
        <row r="3488">
          <cell r="A3488" t="str">
            <v>S1100121</v>
          </cell>
          <cell r="B3488" t="str">
            <v>S</v>
          </cell>
          <cell r="C3488">
            <v>1100</v>
          </cell>
          <cell r="D3488">
            <v>12</v>
          </cell>
          <cell r="E3488">
            <v>1</v>
          </cell>
          <cell r="F3488" t="str">
            <v>Ingrid Küpper</v>
          </cell>
          <cell r="G3488" t="str">
            <v>Nahrung</v>
          </cell>
          <cell r="I3488">
            <v>22</v>
          </cell>
        </row>
        <row r="3489">
          <cell r="A3489" t="str">
            <v>S1100122</v>
          </cell>
          <cell r="B3489" t="str">
            <v>S</v>
          </cell>
          <cell r="C3489">
            <v>1100</v>
          </cell>
          <cell r="D3489">
            <v>12</v>
          </cell>
          <cell r="E3489">
            <v>2</v>
          </cell>
          <cell r="F3489" t="str">
            <v>Ingrid Küpper</v>
          </cell>
          <cell r="G3489" t="str">
            <v>was tun</v>
          </cell>
          <cell r="I3489">
            <v>23</v>
          </cell>
        </row>
        <row r="3490">
          <cell r="A3490" t="str">
            <v>S1100123</v>
          </cell>
          <cell r="B3490" t="str">
            <v>S</v>
          </cell>
          <cell r="C3490">
            <v>1100</v>
          </cell>
          <cell r="D3490">
            <v>12</v>
          </cell>
          <cell r="E3490">
            <v>3</v>
          </cell>
          <cell r="F3490" t="str">
            <v>Ingrid Küpper</v>
          </cell>
          <cell r="G3490" t="str">
            <v>Technik.jpf</v>
          </cell>
          <cell r="I3490">
            <v>27</v>
          </cell>
        </row>
        <row r="3491">
          <cell r="A3491" t="str">
            <v>S1100124</v>
          </cell>
          <cell r="B3491" t="str">
            <v>S</v>
          </cell>
          <cell r="C3491">
            <v>1100</v>
          </cell>
          <cell r="D3491">
            <v>12</v>
          </cell>
          <cell r="E3491">
            <v>4</v>
          </cell>
          <cell r="F3491" t="str">
            <v>Ingrid Küpper</v>
          </cell>
          <cell r="G3491" t="str">
            <v>Spaziergang</v>
          </cell>
          <cell r="I3491">
            <v>22</v>
          </cell>
        </row>
        <row r="3492">
          <cell r="A3492" t="str">
            <v>S1100131</v>
          </cell>
          <cell r="B3492" t="str">
            <v>S</v>
          </cell>
          <cell r="C3492">
            <v>1100</v>
          </cell>
          <cell r="D3492">
            <v>13</v>
          </cell>
          <cell r="E3492">
            <v>1</v>
          </cell>
          <cell r="F3492" t="str">
            <v>Hans Lahodny</v>
          </cell>
          <cell r="G3492" t="str">
            <v>Mittagspause</v>
          </cell>
          <cell r="I3492">
            <v>29</v>
          </cell>
        </row>
        <row r="3493">
          <cell r="A3493" t="str">
            <v>S1100132</v>
          </cell>
          <cell r="B3493" t="str">
            <v>S</v>
          </cell>
          <cell r="C3493">
            <v>1100</v>
          </cell>
          <cell r="D3493">
            <v>13</v>
          </cell>
          <cell r="E3493">
            <v>2</v>
          </cell>
          <cell r="F3493" t="str">
            <v>Hans Lahodny</v>
          </cell>
          <cell r="G3493" t="str">
            <v>Rot-Blau</v>
          </cell>
          <cell r="I3493">
            <v>26</v>
          </cell>
        </row>
        <row r="3494">
          <cell r="A3494" t="str">
            <v>S1100133</v>
          </cell>
          <cell r="B3494" t="str">
            <v>S</v>
          </cell>
          <cell r="C3494">
            <v>1100</v>
          </cell>
          <cell r="D3494">
            <v>13</v>
          </cell>
          <cell r="E3494">
            <v>3</v>
          </cell>
          <cell r="F3494" t="str">
            <v>Hans Lahodny</v>
          </cell>
          <cell r="G3494" t="str">
            <v>Spaziergang</v>
          </cell>
          <cell r="I3494">
            <v>26</v>
          </cell>
        </row>
        <row r="3495">
          <cell r="A3495" t="str">
            <v>S1100134</v>
          </cell>
          <cell r="B3495" t="str">
            <v>S</v>
          </cell>
          <cell r="C3495">
            <v>1100</v>
          </cell>
          <cell r="D3495">
            <v>13</v>
          </cell>
          <cell r="E3495">
            <v>4</v>
          </cell>
          <cell r="F3495" t="str">
            <v>Hans Lahodny</v>
          </cell>
          <cell r="G3495" t="str">
            <v>Willy</v>
          </cell>
          <cell r="I3495">
            <v>28</v>
          </cell>
        </row>
        <row r="3496">
          <cell r="A3496" t="str">
            <v>S1110011</v>
          </cell>
          <cell r="B3496" t="str">
            <v>S</v>
          </cell>
          <cell r="C3496">
            <v>1110</v>
          </cell>
          <cell r="D3496">
            <v>1</v>
          </cell>
          <cell r="E3496">
            <v>1</v>
          </cell>
          <cell r="F3496" t="str">
            <v xml:space="preserve">Elisabeth Al-Labadi </v>
          </cell>
          <cell r="G3496" t="str">
            <v>Räder</v>
          </cell>
          <cell r="I3496">
            <v>23</v>
          </cell>
        </row>
        <row r="3497">
          <cell r="A3497" t="str">
            <v>S1110012</v>
          </cell>
          <cell r="B3497" t="str">
            <v>S</v>
          </cell>
          <cell r="C3497">
            <v>1110</v>
          </cell>
          <cell r="D3497">
            <v>1</v>
          </cell>
          <cell r="E3497">
            <v>2</v>
          </cell>
          <cell r="F3497" t="str">
            <v>Elisabeth Al-Labadi</v>
          </cell>
          <cell r="G3497" t="str">
            <v>Feuer und Eis-</v>
          </cell>
          <cell r="I3497">
            <v>20</v>
          </cell>
        </row>
        <row r="3498">
          <cell r="A3498" t="str">
            <v>S1110013</v>
          </cell>
          <cell r="B3498" t="str">
            <v>S</v>
          </cell>
          <cell r="C3498">
            <v>1110</v>
          </cell>
          <cell r="D3498">
            <v>1</v>
          </cell>
          <cell r="E3498">
            <v>3</v>
          </cell>
          <cell r="F3498" t="str">
            <v>Elisabeth Al-Labadi</v>
          </cell>
          <cell r="G3498" t="str">
            <v>Vögel</v>
          </cell>
          <cell r="I3498">
            <v>22</v>
          </cell>
        </row>
        <row r="3499">
          <cell r="A3499" t="str">
            <v>S1110014</v>
          </cell>
          <cell r="B3499" t="str">
            <v>S</v>
          </cell>
          <cell r="C3499">
            <v>1110</v>
          </cell>
          <cell r="D3499">
            <v>1</v>
          </cell>
          <cell r="E3499">
            <v>4</v>
          </cell>
          <cell r="F3499" t="str">
            <v>Elisabeth Al-Labadi</v>
          </cell>
          <cell r="G3499" t="str">
            <v>schwarzweiß</v>
          </cell>
          <cell r="I3499">
            <v>21</v>
          </cell>
        </row>
        <row r="3500">
          <cell r="A3500" t="str">
            <v>S1110031</v>
          </cell>
          <cell r="B3500" t="str">
            <v>S</v>
          </cell>
          <cell r="C3500">
            <v>1110</v>
          </cell>
          <cell r="D3500">
            <v>3</v>
          </cell>
          <cell r="E3500">
            <v>1</v>
          </cell>
          <cell r="F3500" t="str">
            <v>Judith Basch</v>
          </cell>
          <cell r="G3500" t="str">
            <v>Elefanten</v>
          </cell>
          <cell r="I3500">
            <v>21</v>
          </cell>
        </row>
        <row r="3501">
          <cell r="A3501" t="str">
            <v>S1110032</v>
          </cell>
          <cell r="B3501" t="str">
            <v>S</v>
          </cell>
          <cell r="C3501">
            <v>1110</v>
          </cell>
          <cell r="D3501">
            <v>3</v>
          </cell>
          <cell r="E3501">
            <v>2</v>
          </cell>
          <cell r="F3501" t="str">
            <v>Judith Basch</v>
          </cell>
          <cell r="G3501" t="str">
            <v>Gegensatz 1</v>
          </cell>
          <cell r="I3501">
            <v>23</v>
          </cell>
        </row>
        <row r="3502">
          <cell r="A3502" t="str">
            <v>S1110033</v>
          </cell>
          <cell r="B3502" t="str">
            <v>S</v>
          </cell>
          <cell r="C3502">
            <v>1110</v>
          </cell>
          <cell r="D3502">
            <v>3</v>
          </cell>
          <cell r="E3502">
            <v>3</v>
          </cell>
          <cell r="F3502" t="str">
            <v>Judith Basch</v>
          </cell>
          <cell r="G3502" t="str">
            <v>Gegensatz 2</v>
          </cell>
          <cell r="I3502">
            <v>25</v>
          </cell>
        </row>
        <row r="3503">
          <cell r="A3503" t="str">
            <v>S1110034</v>
          </cell>
          <cell r="B3503" t="str">
            <v>S</v>
          </cell>
          <cell r="C3503">
            <v>1110</v>
          </cell>
          <cell r="D3503">
            <v>3</v>
          </cell>
          <cell r="E3503">
            <v>4</v>
          </cell>
          <cell r="F3503" t="str">
            <v>Judith Basch</v>
          </cell>
          <cell r="G3503" t="str">
            <v>Vasen</v>
          </cell>
          <cell r="I3503">
            <v>25</v>
          </cell>
        </row>
        <row r="3504">
          <cell r="A3504" t="str">
            <v>S1110041</v>
          </cell>
          <cell r="B3504" t="str">
            <v>S</v>
          </cell>
          <cell r="C3504">
            <v>1110</v>
          </cell>
          <cell r="D3504">
            <v>4</v>
          </cell>
          <cell r="E3504">
            <v>1</v>
          </cell>
          <cell r="F3504" t="str">
            <v>Elfriede Hotko</v>
          </cell>
          <cell r="G3504" t="str">
            <v>Blond und Schwarz</v>
          </cell>
          <cell r="I3504">
            <v>21</v>
          </cell>
        </row>
        <row r="3505">
          <cell r="A3505" t="str">
            <v>S1110042</v>
          </cell>
          <cell r="B3505" t="str">
            <v>S</v>
          </cell>
          <cell r="C3505">
            <v>1110</v>
          </cell>
          <cell r="D3505">
            <v>4</v>
          </cell>
          <cell r="E3505">
            <v>2</v>
          </cell>
          <cell r="F3505" t="str">
            <v>Elfriede Hotko</v>
          </cell>
          <cell r="G3505" t="str">
            <v>Farbkontrast</v>
          </cell>
          <cell r="I3505">
            <v>17</v>
          </cell>
        </row>
        <row r="3506">
          <cell r="A3506" t="str">
            <v>S1110043</v>
          </cell>
          <cell r="B3506" t="str">
            <v>S</v>
          </cell>
          <cell r="C3506">
            <v>1110</v>
          </cell>
          <cell r="D3506">
            <v>4</v>
          </cell>
          <cell r="E3506">
            <v>3</v>
          </cell>
          <cell r="F3506" t="str">
            <v>Elfriede Hotko</v>
          </cell>
          <cell r="G3506" t="str">
            <v>Gegensätze</v>
          </cell>
          <cell r="I3506">
            <v>20</v>
          </cell>
        </row>
        <row r="3507">
          <cell r="A3507" t="str">
            <v>S1110044</v>
          </cell>
          <cell r="B3507" t="str">
            <v>S</v>
          </cell>
          <cell r="C3507">
            <v>1110</v>
          </cell>
          <cell r="D3507">
            <v>4</v>
          </cell>
          <cell r="E3507">
            <v>4</v>
          </cell>
          <cell r="F3507" t="str">
            <v>Elfriede Hotko</v>
          </cell>
          <cell r="G3507" t="str">
            <v>Damenmode</v>
          </cell>
          <cell r="I3507">
            <v>26</v>
          </cell>
        </row>
        <row r="3508">
          <cell r="A3508" t="str">
            <v>S1110061</v>
          </cell>
          <cell r="B3508" t="str">
            <v>S</v>
          </cell>
          <cell r="C3508">
            <v>1110</v>
          </cell>
          <cell r="D3508">
            <v>6</v>
          </cell>
          <cell r="E3508">
            <v>1</v>
          </cell>
          <cell r="F3508" t="str">
            <v>Elfriede Nick</v>
          </cell>
          <cell r="G3508" t="str">
            <v>Kutsche zu Auto</v>
          </cell>
          <cell r="I3508">
            <v>23</v>
          </cell>
        </row>
        <row r="3509">
          <cell r="A3509" t="str">
            <v>S1110062</v>
          </cell>
          <cell r="B3509" t="str">
            <v>S</v>
          </cell>
          <cell r="C3509">
            <v>1110</v>
          </cell>
          <cell r="D3509">
            <v>6</v>
          </cell>
          <cell r="E3509">
            <v>2</v>
          </cell>
          <cell r="F3509" t="str">
            <v>Elfriede Nick</v>
          </cell>
          <cell r="G3509" t="str">
            <v>Gross zu Klein</v>
          </cell>
          <cell r="I3509">
            <v>22</v>
          </cell>
        </row>
        <row r="3510">
          <cell r="A3510" t="str">
            <v>S1110063</v>
          </cell>
          <cell r="B3510" t="str">
            <v>S</v>
          </cell>
          <cell r="C3510">
            <v>1110</v>
          </cell>
          <cell r="D3510">
            <v>6</v>
          </cell>
          <cell r="E3510">
            <v>3</v>
          </cell>
          <cell r="F3510" t="str">
            <v>Elfriede Nick</v>
          </cell>
          <cell r="G3510" t="str">
            <v>Winter zu Sommer</v>
          </cell>
          <cell r="I3510">
            <v>20</v>
          </cell>
        </row>
        <row r="3511">
          <cell r="A3511" t="str">
            <v>S1110064</v>
          </cell>
          <cell r="B3511" t="str">
            <v>S</v>
          </cell>
          <cell r="C3511">
            <v>1110</v>
          </cell>
          <cell r="D3511">
            <v>6</v>
          </cell>
          <cell r="E3511">
            <v>4</v>
          </cell>
          <cell r="F3511" t="str">
            <v>Elfriede Nick</v>
          </cell>
          <cell r="G3511" t="str">
            <v>Eis zu Erde</v>
          </cell>
          <cell r="I3511">
            <v>23</v>
          </cell>
        </row>
        <row r="3512">
          <cell r="A3512" t="str">
            <v>S1110091</v>
          </cell>
          <cell r="B3512" t="str">
            <v>S</v>
          </cell>
          <cell r="C3512">
            <v>1110</v>
          </cell>
          <cell r="D3512">
            <v>9</v>
          </cell>
          <cell r="E3512">
            <v>1</v>
          </cell>
          <cell r="F3512" t="str">
            <v>Peter Nick</v>
          </cell>
          <cell r="G3512" t="str">
            <v>Alt zu Neu</v>
          </cell>
          <cell r="I3512">
            <v>20</v>
          </cell>
        </row>
        <row r="3513">
          <cell r="A3513" t="str">
            <v>S1110092</v>
          </cell>
          <cell r="B3513" t="str">
            <v>S</v>
          </cell>
          <cell r="C3513">
            <v>1110</v>
          </cell>
          <cell r="D3513">
            <v>9</v>
          </cell>
          <cell r="E3513">
            <v>2</v>
          </cell>
          <cell r="F3513" t="str">
            <v>Peter Nick</v>
          </cell>
          <cell r="G3513" t="str">
            <v>Schwarz zu Weiß</v>
          </cell>
          <cell r="I3513">
            <v>23</v>
          </cell>
        </row>
        <row r="3514">
          <cell r="A3514" t="str">
            <v>S1110093</v>
          </cell>
          <cell r="B3514" t="str">
            <v>S</v>
          </cell>
          <cell r="C3514">
            <v>1110</v>
          </cell>
          <cell r="D3514">
            <v>9</v>
          </cell>
          <cell r="E3514">
            <v>3</v>
          </cell>
          <cell r="F3514" t="str">
            <v>Peter Nick</v>
          </cell>
          <cell r="G3514" t="str">
            <v>Kulturelle Gegensätze</v>
          </cell>
          <cell r="I3514">
            <v>23</v>
          </cell>
        </row>
        <row r="3515">
          <cell r="A3515" t="str">
            <v>S1110094</v>
          </cell>
          <cell r="B3515" t="str">
            <v>S</v>
          </cell>
          <cell r="C3515">
            <v>1110</v>
          </cell>
          <cell r="D3515">
            <v>9</v>
          </cell>
          <cell r="E3515">
            <v>4</v>
          </cell>
          <cell r="F3515" t="str">
            <v>Peter Nick</v>
          </cell>
          <cell r="G3515" t="str">
            <v>Hell zu Dunkel</v>
          </cell>
          <cell r="I3515">
            <v>19</v>
          </cell>
        </row>
        <row r="3516">
          <cell r="A3516" t="str">
            <v>S1110141</v>
          </cell>
          <cell r="B3516" t="str">
            <v>S</v>
          </cell>
          <cell r="C3516">
            <v>1110</v>
          </cell>
          <cell r="D3516">
            <v>14</v>
          </cell>
          <cell r="E3516">
            <v>1</v>
          </cell>
          <cell r="F3516" t="str">
            <v>Norbert Maly</v>
          </cell>
          <cell r="G3516" t="str">
            <v>Alt und Neu Kopie</v>
          </cell>
          <cell r="I3516">
            <v>22</v>
          </cell>
        </row>
        <row r="3517">
          <cell r="A3517" t="str">
            <v>S1110142</v>
          </cell>
          <cell r="B3517" t="str">
            <v>S</v>
          </cell>
          <cell r="C3517">
            <v>1110</v>
          </cell>
          <cell r="D3517">
            <v>14</v>
          </cell>
          <cell r="E3517">
            <v>2</v>
          </cell>
          <cell r="F3517" t="str">
            <v>Norbert Maly</v>
          </cell>
          <cell r="G3517" t="str">
            <v>Hoch und Niedrig</v>
          </cell>
          <cell r="I3517">
            <v>22</v>
          </cell>
        </row>
        <row r="3518">
          <cell r="A3518" t="str">
            <v>S1110143</v>
          </cell>
          <cell r="B3518" t="str">
            <v>S</v>
          </cell>
          <cell r="C3518">
            <v>1110</v>
          </cell>
          <cell r="D3518">
            <v>14</v>
          </cell>
          <cell r="E3518">
            <v>3</v>
          </cell>
          <cell r="F3518" t="str">
            <v>Norbert Maly</v>
          </cell>
          <cell r="G3518" t="str">
            <v>Birnen und Apfel</v>
          </cell>
          <cell r="I3518">
            <v>19</v>
          </cell>
        </row>
        <row r="3519">
          <cell r="A3519" t="str">
            <v>S1110144</v>
          </cell>
          <cell r="B3519" t="str">
            <v>S</v>
          </cell>
          <cell r="C3519">
            <v>1110</v>
          </cell>
          <cell r="D3519">
            <v>14</v>
          </cell>
          <cell r="E3519">
            <v>4</v>
          </cell>
          <cell r="F3519" t="str">
            <v>Norbert Maly</v>
          </cell>
          <cell r="G3519" t="str">
            <v>Süß und Sauer</v>
          </cell>
          <cell r="I3519">
            <v>21</v>
          </cell>
        </row>
        <row r="3520">
          <cell r="A3520" t="str">
            <v>S1110151</v>
          </cell>
          <cell r="B3520" t="str">
            <v>S</v>
          </cell>
          <cell r="C3520">
            <v>1110</v>
          </cell>
          <cell r="D3520">
            <v>15</v>
          </cell>
          <cell r="E3520">
            <v>1</v>
          </cell>
          <cell r="F3520" t="str">
            <v>Robert Rapf</v>
          </cell>
          <cell r="G3520" t="str">
            <v>Feder</v>
          </cell>
          <cell r="I3520">
            <v>20</v>
          </cell>
        </row>
        <row r="3521">
          <cell r="A3521" t="str">
            <v>S1110152</v>
          </cell>
          <cell r="B3521" t="str">
            <v>S</v>
          </cell>
          <cell r="C3521">
            <v>1110</v>
          </cell>
          <cell r="D3521">
            <v>15</v>
          </cell>
          <cell r="E3521">
            <v>2</v>
          </cell>
          <cell r="F3521" t="str">
            <v>Robert Rapf</v>
          </cell>
          <cell r="G3521" t="str">
            <v>Alt Jung</v>
          </cell>
          <cell r="I3521">
            <v>25</v>
          </cell>
        </row>
        <row r="3522">
          <cell r="A3522" t="str">
            <v>S1110153</v>
          </cell>
          <cell r="B3522" t="str">
            <v>S</v>
          </cell>
          <cell r="C3522">
            <v>1110</v>
          </cell>
          <cell r="D3522">
            <v>15</v>
          </cell>
          <cell r="E3522">
            <v>3</v>
          </cell>
          <cell r="F3522" t="str">
            <v>Robert Rapf</v>
          </cell>
          <cell r="G3522" t="str">
            <v>Natur-Stahl</v>
          </cell>
          <cell r="I3522">
            <v>22</v>
          </cell>
        </row>
        <row r="3523">
          <cell r="A3523" t="str">
            <v>S1110154</v>
          </cell>
          <cell r="B3523" t="str">
            <v>S</v>
          </cell>
          <cell r="C3523">
            <v>1110</v>
          </cell>
          <cell r="D3523">
            <v>15</v>
          </cell>
          <cell r="E3523">
            <v>4</v>
          </cell>
          <cell r="F3523" t="str">
            <v>Robert Rapf</v>
          </cell>
          <cell r="G3523" t="str">
            <v>Neu-Alt</v>
          </cell>
          <cell r="I3523">
            <v>24</v>
          </cell>
        </row>
        <row r="3524">
          <cell r="A3524" t="str">
            <v>S1110161</v>
          </cell>
          <cell r="B3524" t="str">
            <v>S</v>
          </cell>
          <cell r="C3524">
            <v>1110</v>
          </cell>
          <cell r="D3524">
            <v>16</v>
          </cell>
          <cell r="E3524">
            <v>1</v>
          </cell>
          <cell r="F3524" t="str">
            <v>Michael Basch</v>
          </cell>
          <cell r="G3524" t="str">
            <v>Licht im Dunkeln</v>
          </cell>
          <cell r="I3524">
            <v>22</v>
          </cell>
        </row>
        <row r="3525">
          <cell r="A3525" t="str">
            <v>S1110162</v>
          </cell>
          <cell r="B3525" t="str">
            <v>S</v>
          </cell>
          <cell r="C3525">
            <v>1110</v>
          </cell>
          <cell r="D3525">
            <v>16</v>
          </cell>
          <cell r="E3525">
            <v>2</v>
          </cell>
          <cell r="F3525" t="str">
            <v>Michael Basch</v>
          </cell>
          <cell r="G3525" t="str">
            <v>Rund-Eckig</v>
          </cell>
          <cell r="I3525">
            <v>19</v>
          </cell>
        </row>
        <row r="3526">
          <cell r="A3526" t="str">
            <v>S1110163</v>
          </cell>
          <cell r="B3526" t="str">
            <v>S</v>
          </cell>
          <cell r="C3526">
            <v>1110</v>
          </cell>
          <cell r="D3526">
            <v>16</v>
          </cell>
          <cell r="E3526">
            <v>3</v>
          </cell>
          <cell r="F3526" t="str">
            <v>Michael Basch</v>
          </cell>
          <cell r="G3526" t="str">
            <v>Schwarz-Weiß</v>
          </cell>
          <cell r="I3526">
            <v>22</v>
          </cell>
        </row>
        <row r="3527">
          <cell r="A3527" t="str">
            <v>S1110164</v>
          </cell>
          <cell r="B3527" t="str">
            <v>S</v>
          </cell>
          <cell r="C3527">
            <v>1110</v>
          </cell>
          <cell r="D3527">
            <v>16</v>
          </cell>
          <cell r="E3527">
            <v>4</v>
          </cell>
          <cell r="F3527" t="str">
            <v>Michael Basch</v>
          </cell>
          <cell r="G3527" t="str">
            <v>Niedrig-Hoch</v>
          </cell>
          <cell r="I3527">
            <v>22</v>
          </cell>
        </row>
        <row r="3528">
          <cell r="A3528" t="str">
            <v>S1110171</v>
          </cell>
          <cell r="B3528" t="str">
            <v>S</v>
          </cell>
          <cell r="C3528">
            <v>1110</v>
          </cell>
          <cell r="D3528">
            <v>17</v>
          </cell>
          <cell r="E3528">
            <v>1</v>
          </cell>
          <cell r="F3528" t="str">
            <v>Raimund Fassl</v>
          </cell>
          <cell r="G3528" t="str">
            <v>Kerzen</v>
          </cell>
          <cell r="I3528">
            <v>23</v>
          </cell>
        </row>
        <row r="3529">
          <cell r="A3529" t="str">
            <v>S1110172</v>
          </cell>
          <cell r="B3529" t="str">
            <v>S</v>
          </cell>
          <cell r="C3529">
            <v>1110</v>
          </cell>
          <cell r="D3529">
            <v>17</v>
          </cell>
          <cell r="E3529">
            <v>2</v>
          </cell>
          <cell r="F3529" t="str">
            <v>Raimund Fassl</v>
          </cell>
          <cell r="G3529" t="str">
            <v>Fasching</v>
          </cell>
          <cell r="I3529">
            <v>20</v>
          </cell>
        </row>
        <row r="3530">
          <cell r="A3530" t="str">
            <v>S1110173</v>
          </cell>
          <cell r="B3530" t="str">
            <v>S</v>
          </cell>
          <cell r="C3530">
            <v>1110</v>
          </cell>
          <cell r="D3530">
            <v>17</v>
          </cell>
          <cell r="E3530">
            <v>3</v>
          </cell>
          <cell r="F3530" t="str">
            <v>Raimund Fassl</v>
          </cell>
          <cell r="G3530" t="str">
            <v>Wasser und Eis</v>
          </cell>
          <cell r="I3530">
            <v>20</v>
          </cell>
        </row>
        <row r="3531">
          <cell r="A3531" t="str">
            <v>S1110174</v>
          </cell>
          <cell r="B3531" t="str">
            <v>S</v>
          </cell>
          <cell r="C3531">
            <v>1110</v>
          </cell>
          <cell r="D3531">
            <v>17</v>
          </cell>
          <cell r="E3531">
            <v>4</v>
          </cell>
          <cell r="F3531" t="str">
            <v>Raimund Fassl</v>
          </cell>
          <cell r="G3531" t="str">
            <v>Frühling</v>
          </cell>
          <cell r="I3531">
            <v>20</v>
          </cell>
        </row>
        <row r="3532">
          <cell r="A3532" t="str">
            <v>S1110181</v>
          </cell>
          <cell r="B3532" t="str">
            <v>S</v>
          </cell>
          <cell r="C3532">
            <v>1110</v>
          </cell>
          <cell r="D3532">
            <v>18</v>
          </cell>
          <cell r="E3532">
            <v>1</v>
          </cell>
          <cell r="F3532" t="str">
            <v>Robert Krenn</v>
          </cell>
          <cell r="G3532" t="str">
            <v>Süss Sauer</v>
          </cell>
          <cell r="I3532">
            <v>24</v>
          </cell>
        </row>
        <row r="3533">
          <cell r="A3533" t="str">
            <v>S1110182</v>
          </cell>
          <cell r="B3533" t="str">
            <v>S</v>
          </cell>
          <cell r="C3533">
            <v>1110</v>
          </cell>
          <cell r="D3533">
            <v>18</v>
          </cell>
          <cell r="E3533">
            <v>2</v>
          </cell>
          <cell r="F3533" t="str">
            <v>Robert Krenn</v>
          </cell>
          <cell r="G3533" t="str">
            <v>Hart Weich</v>
          </cell>
          <cell r="I3533">
            <v>20</v>
          </cell>
        </row>
        <row r="3534">
          <cell r="A3534" t="str">
            <v>S1110183</v>
          </cell>
          <cell r="B3534" t="str">
            <v>S</v>
          </cell>
          <cell r="C3534">
            <v>1110</v>
          </cell>
          <cell r="D3534">
            <v>18</v>
          </cell>
          <cell r="E3534">
            <v>3</v>
          </cell>
          <cell r="F3534" t="str">
            <v>Robert Krenn</v>
          </cell>
          <cell r="G3534" t="str">
            <v>Rund Eckig</v>
          </cell>
          <cell r="I3534">
            <v>19</v>
          </cell>
        </row>
        <row r="3535">
          <cell r="A3535" t="str">
            <v>S1120121</v>
          </cell>
          <cell r="B3535" t="str">
            <v>S</v>
          </cell>
          <cell r="C3535">
            <v>1120</v>
          </cell>
          <cell r="D3535">
            <v>12</v>
          </cell>
          <cell r="E3535">
            <v>1</v>
          </cell>
          <cell r="F3535" t="str">
            <v>Robert Mrkvicka</v>
          </cell>
          <cell r="G3535" t="str">
            <v>Rollstuhlfahrt</v>
          </cell>
          <cell r="I3535">
            <v>23</v>
          </cell>
        </row>
        <row r="3536">
          <cell r="A3536" t="str">
            <v>S1120122</v>
          </cell>
          <cell r="B3536" t="str">
            <v>S</v>
          </cell>
          <cell r="C3536">
            <v>1120</v>
          </cell>
          <cell r="D3536">
            <v>12</v>
          </cell>
          <cell r="E3536">
            <v>2</v>
          </cell>
          <cell r="F3536" t="str">
            <v>Robert Mrkvicka</v>
          </cell>
          <cell r="G3536" t="str">
            <v>Alt und Modern</v>
          </cell>
          <cell r="I3536">
            <v>26</v>
          </cell>
        </row>
        <row r="3537">
          <cell r="A3537" t="str">
            <v>S1120123</v>
          </cell>
          <cell r="B3537" t="str">
            <v>S</v>
          </cell>
          <cell r="C3537">
            <v>1120</v>
          </cell>
          <cell r="D3537">
            <v>12</v>
          </cell>
          <cell r="E3537">
            <v>3</v>
          </cell>
          <cell r="F3537" t="str">
            <v>Robert Mrkvicka</v>
          </cell>
          <cell r="G3537" t="str">
            <v>Unheimliche Begegnung</v>
          </cell>
          <cell r="I3537">
            <v>24</v>
          </cell>
        </row>
        <row r="3538">
          <cell r="A3538" t="str">
            <v>S1120124</v>
          </cell>
          <cell r="B3538" t="str">
            <v>S</v>
          </cell>
          <cell r="C3538">
            <v>1120</v>
          </cell>
          <cell r="D3538">
            <v>12</v>
          </cell>
          <cell r="E3538">
            <v>4</v>
          </cell>
          <cell r="F3538" t="str">
            <v>Robert Mrkvicka</v>
          </cell>
          <cell r="G3538" t="str">
            <v>Natur und Technik</v>
          </cell>
          <cell r="I3538">
            <v>18</v>
          </cell>
        </row>
        <row r="3539">
          <cell r="A3539" t="str">
            <v>S1120281</v>
          </cell>
          <cell r="B3539" t="str">
            <v>S</v>
          </cell>
          <cell r="C3539">
            <v>1120</v>
          </cell>
          <cell r="D3539">
            <v>28</v>
          </cell>
          <cell r="E3539">
            <v>1</v>
          </cell>
          <cell r="F3539" t="str">
            <v>Wolfgang Stoiber</v>
          </cell>
          <cell r="G3539" t="str">
            <v>Oase Peru</v>
          </cell>
          <cell r="I3539">
            <v>20</v>
          </cell>
        </row>
        <row r="3540">
          <cell r="A3540" t="str">
            <v>S1120282</v>
          </cell>
          <cell r="B3540" t="str">
            <v>S</v>
          </cell>
          <cell r="C3540">
            <v>1120</v>
          </cell>
          <cell r="D3540">
            <v>28</v>
          </cell>
          <cell r="E3540">
            <v>2</v>
          </cell>
          <cell r="F3540" t="str">
            <v>Wolfgang Stoiber</v>
          </cell>
          <cell r="G3540" t="str">
            <v>Flusstal Peru</v>
          </cell>
          <cell r="I3540">
            <v>22</v>
          </cell>
        </row>
        <row r="3541">
          <cell r="A3541" t="str">
            <v>S1120283</v>
          </cell>
          <cell r="B3541" t="str">
            <v>S</v>
          </cell>
          <cell r="C3541">
            <v>1120</v>
          </cell>
          <cell r="D3541">
            <v>28</v>
          </cell>
          <cell r="E3541">
            <v>3</v>
          </cell>
          <cell r="F3541" t="str">
            <v>Wolfgang Stoiber</v>
          </cell>
          <cell r="G3541" t="str">
            <v>Hund und Katz</v>
          </cell>
          <cell r="I3541">
            <v>22</v>
          </cell>
        </row>
        <row r="3542">
          <cell r="A3542" t="str">
            <v>S1120284</v>
          </cell>
          <cell r="B3542" t="str">
            <v>S</v>
          </cell>
          <cell r="C3542">
            <v>1120</v>
          </cell>
          <cell r="D3542">
            <v>28</v>
          </cell>
          <cell r="E3542">
            <v>4</v>
          </cell>
          <cell r="F3542" t="str">
            <v>Wolfgang Stoiber</v>
          </cell>
          <cell r="G3542" t="str">
            <v>Stadt gegen Landbewohner</v>
          </cell>
          <cell r="H3542" t="str">
            <v>Peru</v>
          </cell>
          <cell r="I3542">
            <v>23</v>
          </cell>
        </row>
        <row r="3543">
          <cell r="A3543" t="str">
            <v>S1140011</v>
          </cell>
          <cell r="B3543" t="str">
            <v>S</v>
          </cell>
          <cell r="C3543">
            <v>1140</v>
          </cell>
          <cell r="D3543">
            <v>1</v>
          </cell>
          <cell r="E3543">
            <v>1</v>
          </cell>
          <cell r="F3543" t="str">
            <v>Dr. Franz Gottfried Wimmer</v>
          </cell>
          <cell r="G3543" t="str">
            <v>Passage</v>
          </cell>
          <cell r="H3543" t="str">
            <v>Flensburg</v>
          </cell>
          <cell r="I3543">
            <v>24</v>
          </cell>
        </row>
        <row r="3544">
          <cell r="A3544" t="str">
            <v>S1140012</v>
          </cell>
          <cell r="B3544" t="str">
            <v>S</v>
          </cell>
          <cell r="C3544">
            <v>1140</v>
          </cell>
          <cell r="D3544">
            <v>1</v>
          </cell>
          <cell r="E3544">
            <v>2</v>
          </cell>
          <cell r="F3544" t="str">
            <v>Dr. Franz Gottfried Wimmer</v>
          </cell>
          <cell r="G3544" t="str">
            <v>Mächtig</v>
          </cell>
          <cell r="H3544" t="str">
            <v>Bayr. Wald</v>
          </cell>
          <cell r="I3544">
            <v>20</v>
          </cell>
        </row>
        <row r="3545">
          <cell r="A3545" t="str">
            <v>S1140013</v>
          </cell>
          <cell r="B3545" t="str">
            <v>S</v>
          </cell>
          <cell r="C3545">
            <v>1140</v>
          </cell>
          <cell r="D3545">
            <v>1</v>
          </cell>
          <cell r="E3545">
            <v>3</v>
          </cell>
          <cell r="F3545" t="str">
            <v>Dr. Franz Gottfried Wimmer</v>
          </cell>
          <cell r="G3545" t="str">
            <v>Erleuchtung</v>
          </cell>
          <cell r="H3545" t="str">
            <v>Tolon</v>
          </cell>
          <cell r="I3545">
            <v>20</v>
          </cell>
        </row>
        <row r="3546">
          <cell r="A3546" t="str">
            <v>S1140014</v>
          </cell>
          <cell r="B3546" t="str">
            <v>S</v>
          </cell>
          <cell r="C3546">
            <v>1140</v>
          </cell>
          <cell r="D3546">
            <v>1</v>
          </cell>
          <cell r="E3546">
            <v>4</v>
          </cell>
          <cell r="F3546" t="str">
            <v>Dr. Franz Gottfried Wimmer</v>
          </cell>
          <cell r="G3546" t="str">
            <v>Gegensätze</v>
          </cell>
          <cell r="H3546" t="str">
            <v>Ägäis</v>
          </cell>
          <cell r="I3546">
            <v>23</v>
          </cell>
        </row>
        <row r="3547">
          <cell r="A3547" t="str">
            <v>S1150011</v>
          </cell>
          <cell r="B3547" t="str">
            <v>S</v>
          </cell>
          <cell r="C3547">
            <v>1150</v>
          </cell>
          <cell r="D3547">
            <v>1</v>
          </cell>
          <cell r="E3547">
            <v>1</v>
          </cell>
          <cell r="F3547" t="str">
            <v>Elisabeth Liedl</v>
          </cell>
          <cell r="G3547" t="str">
            <v>Hunde</v>
          </cell>
          <cell r="I3547">
            <v>27</v>
          </cell>
        </row>
        <row r="3548">
          <cell r="A3548" t="str">
            <v>S1150012</v>
          </cell>
          <cell r="B3548" t="str">
            <v>S</v>
          </cell>
          <cell r="C3548">
            <v>1150</v>
          </cell>
          <cell r="D3548">
            <v>1</v>
          </cell>
          <cell r="E3548">
            <v>2</v>
          </cell>
          <cell r="F3548" t="str">
            <v>Elisabeth Liedl</v>
          </cell>
          <cell r="G3548" t="str">
            <v>am Badeteich</v>
          </cell>
          <cell r="I3548">
            <v>20</v>
          </cell>
        </row>
        <row r="3549">
          <cell r="A3549" t="str">
            <v>S1150013</v>
          </cell>
          <cell r="B3549" t="str">
            <v>S</v>
          </cell>
          <cell r="C3549">
            <v>1150</v>
          </cell>
          <cell r="D3549">
            <v>1</v>
          </cell>
          <cell r="E3549">
            <v>3</v>
          </cell>
          <cell r="F3549" t="str">
            <v>Elisabeth Liedl</v>
          </cell>
          <cell r="G3549" t="str">
            <v>Menschen11</v>
          </cell>
          <cell r="I3549">
            <v>23</v>
          </cell>
        </row>
        <row r="3550">
          <cell r="A3550" t="str">
            <v>S1150014</v>
          </cell>
          <cell r="B3550" t="str">
            <v>S</v>
          </cell>
          <cell r="C3550">
            <v>1150</v>
          </cell>
          <cell r="D3550">
            <v>1</v>
          </cell>
          <cell r="E3550">
            <v>4</v>
          </cell>
          <cell r="F3550" t="str">
            <v>Elisabeth Liedl</v>
          </cell>
          <cell r="G3550" t="str">
            <v>Paprika</v>
          </cell>
          <cell r="I3550">
            <v>22</v>
          </cell>
        </row>
        <row r="3551">
          <cell r="A3551" t="str">
            <v>S1150091</v>
          </cell>
          <cell r="B3551" t="str">
            <v>S</v>
          </cell>
          <cell r="C3551">
            <v>1150</v>
          </cell>
          <cell r="D3551">
            <v>9</v>
          </cell>
          <cell r="E3551">
            <v>1</v>
          </cell>
          <cell r="F3551" t="str">
            <v>Walter Tiller</v>
          </cell>
          <cell r="G3551" t="str">
            <v>Lichtspiele</v>
          </cell>
          <cell r="I3551">
            <v>24</v>
          </cell>
        </row>
        <row r="3552">
          <cell r="A3552" t="str">
            <v>S1150092</v>
          </cell>
          <cell r="B3552" t="str">
            <v>S</v>
          </cell>
          <cell r="C3552">
            <v>1150</v>
          </cell>
          <cell r="D3552">
            <v>9</v>
          </cell>
          <cell r="E3552">
            <v>2</v>
          </cell>
          <cell r="F3552" t="str">
            <v>Walter Tiller</v>
          </cell>
          <cell r="G3552" t="str">
            <v>Kirchenfenster</v>
          </cell>
          <cell r="I3552">
            <v>21</v>
          </cell>
        </row>
        <row r="3553">
          <cell r="A3553" t="str">
            <v>S1150093</v>
          </cell>
          <cell r="B3553" t="str">
            <v>S</v>
          </cell>
          <cell r="C3553">
            <v>1150</v>
          </cell>
          <cell r="D3553">
            <v>9</v>
          </cell>
          <cell r="E3553">
            <v>3</v>
          </cell>
          <cell r="F3553" t="str">
            <v>Walter Tiller</v>
          </cell>
          <cell r="G3553" t="str">
            <v>Dach</v>
          </cell>
          <cell r="I3553">
            <v>24</v>
          </cell>
        </row>
        <row r="3554">
          <cell r="A3554" t="str">
            <v>S1150094</v>
          </cell>
          <cell r="B3554" t="str">
            <v>S</v>
          </cell>
          <cell r="C3554">
            <v>1150</v>
          </cell>
          <cell r="D3554">
            <v>9</v>
          </cell>
          <cell r="E3554">
            <v>4</v>
          </cell>
          <cell r="F3554" t="str">
            <v>Walter Tiller</v>
          </cell>
          <cell r="G3554" t="str">
            <v>Licht&amp;Schatten</v>
          </cell>
          <cell r="I3554">
            <v>26</v>
          </cell>
        </row>
        <row r="3555">
          <cell r="A3555" t="str">
            <v>S1150121</v>
          </cell>
          <cell r="B3555" t="str">
            <v>S</v>
          </cell>
          <cell r="C3555">
            <v>1150</v>
          </cell>
          <cell r="D3555">
            <v>12</v>
          </cell>
          <cell r="E3555">
            <v>1</v>
          </cell>
          <cell r="F3555" t="str">
            <v>Herbert Gmeiner</v>
          </cell>
          <cell r="G3555" t="str">
            <v>schlank korpulent</v>
          </cell>
          <cell r="H3555" t="str">
            <v>Oman</v>
          </cell>
          <cell r="I3555">
            <v>23</v>
          </cell>
        </row>
        <row r="3556">
          <cell r="A3556" t="str">
            <v>S1150122</v>
          </cell>
          <cell r="B3556" t="str">
            <v>S</v>
          </cell>
          <cell r="C3556">
            <v>1150</v>
          </cell>
          <cell r="D3556">
            <v>12</v>
          </cell>
          <cell r="E3556">
            <v>2</v>
          </cell>
          <cell r="F3556" t="str">
            <v>Herbert Gmeiner</v>
          </cell>
          <cell r="G3556" t="str">
            <v>jung alt</v>
          </cell>
          <cell r="H3556" t="str">
            <v>Oman</v>
          </cell>
          <cell r="I3556">
            <v>21</v>
          </cell>
        </row>
        <row r="3557">
          <cell r="A3557" t="str">
            <v>S1150123</v>
          </cell>
          <cell r="B3557" t="str">
            <v>S</v>
          </cell>
          <cell r="C3557">
            <v>1150</v>
          </cell>
          <cell r="D3557">
            <v>12</v>
          </cell>
          <cell r="E3557">
            <v>3</v>
          </cell>
          <cell r="F3557" t="str">
            <v>Herbert Gmeiner</v>
          </cell>
          <cell r="G3557" t="str">
            <v>manuell motor</v>
          </cell>
          <cell r="H3557" t="str">
            <v>Oman</v>
          </cell>
          <cell r="I3557">
            <v>24</v>
          </cell>
        </row>
        <row r="3558">
          <cell r="A3558" t="str">
            <v>S1150124</v>
          </cell>
          <cell r="B3558" t="str">
            <v>S</v>
          </cell>
          <cell r="C3558">
            <v>1150</v>
          </cell>
          <cell r="D3558">
            <v>12</v>
          </cell>
          <cell r="E3558">
            <v>4</v>
          </cell>
          <cell r="F3558" t="str">
            <v>Herbert Gmeiner</v>
          </cell>
          <cell r="G3558" t="str">
            <v>gross klein</v>
          </cell>
          <cell r="H3558" t="str">
            <v>Oman</v>
          </cell>
          <cell r="I3558">
            <v>20</v>
          </cell>
        </row>
        <row r="3559">
          <cell r="A3559" t="str">
            <v>S1150141</v>
          </cell>
          <cell r="B3559" t="str">
            <v>S</v>
          </cell>
          <cell r="C3559">
            <v>1150</v>
          </cell>
          <cell r="D3559">
            <v>14</v>
          </cell>
          <cell r="E3559">
            <v>1</v>
          </cell>
          <cell r="F3559" t="str">
            <v>Rüdiger Url</v>
          </cell>
          <cell r="G3559" t="str">
            <v>Alles aus der Nase ziehen</v>
          </cell>
          <cell r="I3559">
            <v>24</v>
          </cell>
        </row>
        <row r="3560">
          <cell r="A3560" t="str">
            <v>S1150142</v>
          </cell>
          <cell r="B3560" t="str">
            <v>S</v>
          </cell>
          <cell r="C3560">
            <v>1150</v>
          </cell>
          <cell r="D3560">
            <v>14</v>
          </cell>
          <cell r="E3560">
            <v>2</v>
          </cell>
          <cell r="F3560" t="str">
            <v>Rüdiger Url</v>
          </cell>
          <cell r="G3560" t="str">
            <v>Colorful Pipes</v>
          </cell>
          <cell r="I3560">
            <v>27</v>
          </cell>
        </row>
        <row r="3561">
          <cell r="A3561" t="str">
            <v>S1150143</v>
          </cell>
          <cell r="B3561" t="str">
            <v>S</v>
          </cell>
          <cell r="C3561">
            <v>1150</v>
          </cell>
          <cell r="D3561">
            <v>14</v>
          </cell>
          <cell r="E3561">
            <v>3</v>
          </cell>
          <cell r="F3561" t="str">
            <v>Rüdiger Url</v>
          </cell>
          <cell r="G3561" t="str">
            <v>Hollowheads</v>
          </cell>
          <cell r="I3561">
            <v>24</v>
          </cell>
        </row>
        <row r="3562">
          <cell r="A3562" t="str">
            <v>S1150144</v>
          </cell>
          <cell r="B3562" t="str">
            <v>S</v>
          </cell>
          <cell r="C3562">
            <v>1150</v>
          </cell>
          <cell r="D3562">
            <v>14</v>
          </cell>
          <cell r="E3562">
            <v>4</v>
          </cell>
          <cell r="F3562" t="str">
            <v>Rüdiger Url</v>
          </cell>
          <cell r="G3562" t="str">
            <v>Schuhwechsel</v>
          </cell>
          <cell r="I3562">
            <v>22</v>
          </cell>
        </row>
        <row r="3563">
          <cell r="A3563" t="str">
            <v>S1150151</v>
          </cell>
          <cell r="B3563" t="str">
            <v>S</v>
          </cell>
          <cell r="C3563">
            <v>1150</v>
          </cell>
          <cell r="D3563">
            <v>15</v>
          </cell>
          <cell r="E3563">
            <v>1</v>
          </cell>
          <cell r="F3563" t="str">
            <v>Kurt Haberzettl</v>
          </cell>
          <cell r="G3563" t="str">
            <v>Hotel</v>
          </cell>
          <cell r="I3563">
            <v>22</v>
          </cell>
        </row>
        <row r="3564">
          <cell r="A3564" t="str">
            <v>S1150152</v>
          </cell>
          <cell r="B3564" t="str">
            <v>S</v>
          </cell>
          <cell r="C3564">
            <v>1150</v>
          </cell>
          <cell r="D3564">
            <v>15</v>
          </cell>
          <cell r="E3564">
            <v>2</v>
          </cell>
          <cell r="F3564" t="str">
            <v>Kurt Haberzettl</v>
          </cell>
          <cell r="G3564" t="str">
            <v>Albertina</v>
          </cell>
          <cell r="I3564">
            <v>24</v>
          </cell>
        </row>
        <row r="3565">
          <cell r="A3565" t="str">
            <v>S1150153</v>
          </cell>
          <cell r="B3565" t="str">
            <v>S</v>
          </cell>
          <cell r="C3565">
            <v>1150</v>
          </cell>
          <cell r="D3565">
            <v>15</v>
          </cell>
          <cell r="E3565">
            <v>3</v>
          </cell>
          <cell r="F3565" t="str">
            <v>Kurt Haberzettl</v>
          </cell>
          <cell r="G3565" t="str">
            <v>Farben</v>
          </cell>
          <cell r="I3565">
            <v>24</v>
          </cell>
        </row>
        <row r="3566">
          <cell r="A3566" t="str">
            <v>S1150154</v>
          </cell>
          <cell r="B3566" t="str">
            <v>S</v>
          </cell>
          <cell r="C3566">
            <v>1150</v>
          </cell>
          <cell r="D3566">
            <v>15</v>
          </cell>
          <cell r="E3566">
            <v>4</v>
          </cell>
          <cell r="F3566" t="str">
            <v>Kurt Haberzettl</v>
          </cell>
          <cell r="G3566" t="str">
            <v>Gasometercity</v>
          </cell>
          <cell r="I3566">
            <v>24</v>
          </cell>
        </row>
        <row r="3567">
          <cell r="A3567" t="str">
            <v>S1150161</v>
          </cell>
          <cell r="B3567" t="str">
            <v>S</v>
          </cell>
          <cell r="C3567">
            <v>1150</v>
          </cell>
          <cell r="D3567">
            <v>16</v>
          </cell>
          <cell r="E3567">
            <v>1</v>
          </cell>
          <cell r="F3567" t="str">
            <v>Christian Goldinger</v>
          </cell>
          <cell r="G3567" t="str">
            <v>GEGENSÄTZLICH</v>
          </cell>
          <cell r="I3567">
            <v>26</v>
          </cell>
        </row>
        <row r="3568">
          <cell r="A3568" t="str">
            <v>S1150162</v>
          </cell>
          <cell r="B3568" t="str">
            <v>S</v>
          </cell>
          <cell r="C3568">
            <v>1150</v>
          </cell>
          <cell r="D3568">
            <v>16</v>
          </cell>
          <cell r="E3568">
            <v>2</v>
          </cell>
          <cell r="F3568" t="str">
            <v>Christian Goldinger</v>
          </cell>
          <cell r="G3568" t="str">
            <v>BLACK and WHITE</v>
          </cell>
          <cell r="I3568">
            <v>26</v>
          </cell>
        </row>
        <row r="3569">
          <cell r="A3569" t="str">
            <v>S1150163</v>
          </cell>
          <cell r="B3569" t="str">
            <v>S</v>
          </cell>
          <cell r="C3569">
            <v>1150</v>
          </cell>
          <cell r="D3569">
            <v>16</v>
          </cell>
          <cell r="E3569">
            <v>3</v>
          </cell>
          <cell r="F3569" t="str">
            <v>Christian Goldinger</v>
          </cell>
          <cell r="G3569" t="str">
            <v>ALT zu NEU</v>
          </cell>
          <cell r="I3569">
            <v>23</v>
          </cell>
        </row>
        <row r="3570">
          <cell r="A3570" t="str">
            <v>S1150164</v>
          </cell>
          <cell r="B3570" t="str">
            <v>S</v>
          </cell>
          <cell r="C3570">
            <v>1150</v>
          </cell>
          <cell r="D3570">
            <v>16</v>
          </cell>
          <cell r="E3570">
            <v>4</v>
          </cell>
          <cell r="F3570" t="str">
            <v>Christian Goldinger</v>
          </cell>
          <cell r="G3570" t="str">
            <v>GESCHWISTERKONTRAST</v>
          </cell>
          <cell r="I3570">
            <v>24</v>
          </cell>
        </row>
        <row r="3571">
          <cell r="A3571" t="str">
            <v>S1150181</v>
          </cell>
          <cell r="B3571" t="str">
            <v>S</v>
          </cell>
          <cell r="C3571">
            <v>1150</v>
          </cell>
          <cell r="D3571">
            <v>18</v>
          </cell>
          <cell r="E3571">
            <v>1</v>
          </cell>
          <cell r="F3571" t="str">
            <v>Anton Fürnhammer</v>
          </cell>
          <cell r="G3571" t="str">
            <v>Begegnung zwischen groß und klein</v>
          </cell>
          <cell r="I3571">
            <v>23</v>
          </cell>
        </row>
        <row r="3572">
          <cell r="A3572" t="str">
            <v>S1170011</v>
          </cell>
          <cell r="B3572" t="str">
            <v>S</v>
          </cell>
          <cell r="C3572">
            <v>1170</v>
          </cell>
          <cell r="D3572">
            <v>1</v>
          </cell>
          <cell r="E3572">
            <v>1</v>
          </cell>
          <cell r="F3572" t="str">
            <v>Maria Bachmann</v>
          </cell>
          <cell r="G3572" t="str">
            <v>Fabelwesen</v>
          </cell>
          <cell r="I3572">
            <v>18</v>
          </cell>
        </row>
        <row r="3573">
          <cell r="A3573" t="str">
            <v>S1170012</v>
          </cell>
          <cell r="B3573" t="str">
            <v>S</v>
          </cell>
          <cell r="C3573">
            <v>1170</v>
          </cell>
          <cell r="D3573">
            <v>1</v>
          </cell>
          <cell r="E3573">
            <v>2</v>
          </cell>
          <cell r="F3573" t="str">
            <v>Maria Bachmann</v>
          </cell>
          <cell r="G3573" t="str">
            <v>Rot</v>
          </cell>
          <cell r="I3573">
            <v>20</v>
          </cell>
        </row>
        <row r="3574">
          <cell r="A3574" t="str">
            <v>S1170013</v>
          </cell>
          <cell r="B3574" t="str">
            <v>S</v>
          </cell>
          <cell r="C3574">
            <v>1170</v>
          </cell>
          <cell r="D3574">
            <v>1</v>
          </cell>
          <cell r="E3574">
            <v>3</v>
          </cell>
          <cell r="F3574" t="str">
            <v>Maria Bachmann</v>
          </cell>
          <cell r="G3574" t="str">
            <v>Weich und Hart</v>
          </cell>
          <cell r="I3574">
            <v>20</v>
          </cell>
        </row>
        <row r="3575">
          <cell r="A3575" t="str">
            <v>S1170014</v>
          </cell>
          <cell r="B3575" t="str">
            <v>S</v>
          </cell>
          <cell r="C3575">
            <v>1170</v>
          </cell>
          <cell r="D3575">
            <v>1</v>
          </cell>
          <cell r="E3575">
            <v>4</v>
          </cell>
          <cell r="F3575" t="str">
            <v>Maria Bachmann</v>
          </cell>
          <cell r="G3575" t="str">
            <v>Silbersee</v>
          </cell>
          <cell r="I3575">
            <v>20</v>
          </cell>
        </row>
        <row r="3576">
          <cell r="A3576" t="str">
            <v>S1200011</v>
          </cell>
          <cell r="B3576" t="str">
            <v>S</v>
          </cell>
          <cell r="C3576">
            <v>1200</v>
          </cell>
          <cell r="D3576">
            <v>1</v>
          </cell>
          <cell r="E3576">
            <v>1</v>
          </cell>
          <cell r="F3576" t="str">
            <v>Alexander Arnberger</v>
          </cell>
          <cell r="G3576" t="str">
            <v>Schach</v>
          </cell>
          <cell r="I3576">
            <v>20</v>
          </cell>
        </row>
        <row r="3577">
          <cell r="A3577" t="str">
            <v>S1200012</v>
          </cell>
          <cell r="B3577" t="str">
            <v>S</v>
          </cell>
          <cell r="C3577">
            <v>1200</v>
          </cell>
          <cell r="D3577">
            <v>1</v>
          </cell>
          <cell r="E3577">
            <v>2</v>
          </cell>
          <cell r="F3577" t="str">
            <v>Alexander Arnberger</v>
          </cell>
          <cell r="G3577" t="str">
            <v>who is shouting</v>
          </cell>
          <cell r="I3577">
            <v>26</v>
          </cell>
        </row>
        <row r="3578">
          <cell r="A3578" t="str">
            <v>S1200013</v>
          </cell>
          <cell r="B3578" t="str">
            <v>S</v>
          </cell>
          <cell r="C3578">
            <v>1200</v>
          </cell>
          <cell r="D3578">
            <v>1</v>
          </cell>
          <cell r="E3578">
            <v>3</v>
          </cell>
          <cell r="F3578" t="str">
            <v>Alexander Arnberger</v>
          </cell>
          <cell r="G3578" t="str">
            <v>Gasometerdetail</v>
          </cell>
          <cell r="I3578">
            <v>28</v>
          </cell>
        </row>
        <row r="3579">
          <cell r="A3579" t="str">
            <v>S1200014</v>
          </cell>
          <cell r="B3579" t="str">
            <v>S</v>
          </cell>
          <cell r="C3579">
            <v>1200</v>
          </cell>
          <cell r="D3579">
            <v>1</v>
          </cell>
          <cell r="E3579">
            <v>4</v>
          </cell>
          <cell r="F3579" t="str">
            <v>Alexander Arnberger</v>
          </cell>
          <cell r="G3579" t="str">
            <v>Jung und Alt</v>
          </cell>
          <cell r="I3579">
            <v>20</v>
          </cell>
        </row>
        <row r="3580">
          <cell r="A3580" t="str">
            <v>S1200241</v>
          </cell>
          <cell r="B3580" t="str">
            <v>S</v>
          </cell>
          <cell r="C3580">
            <v>1200</v>
          </cell>
          <cell r="D3580">
            <v>24</v>
          </cell>
          <cell r="E3580">
            <v>1</v>
          </cell>
          <cell r="F3580" t="str">
            <v>Erich Stiglitz</v>
          </cell>
          <cell r="G3580" t="str">
            <v>Bleistifte</v>
          </cell>
          <cell r="I3580">
            <v>24</v>
          </cell>
        </row>
        <row r="3581">
          <cell r="A3581" t="str">
            <v>S1200242</v>
          </cell>
          <cell r="B3581" t="str">
            <v>S</v>
          </cell>
          <cell r="C3581">
            <v>1200</v>
          </cell>
          <cell r="D3581">
            <v>24</v>
          </cell>
          <cell r="E3581">
            <v>2</v>
          </cell>
          <cell r="F3581" t="str">
            <v>Erich Stiglitz</v>
          </cell>
          <cell r="G3581" t="str">
            <v>winzig</v>
          </cell>
          <cell r="I3581">
            <v>21</v>
          </cell>
        </row>
        <row r="3582">
          <cell r="A3582" t="str">
            <v>S1200243</v>
          </cell>
          <cell r="B3582" t="str">
            <v>S</v>
          </cell>
          <cell r="C3582">
            <v>1200</v>
          </cell>
          <cell r="D3582">
            <v>24</v>
          </cell>
          <cell r="E3582">
            <v>3</v>
          </cell>
          <cell r="F3582" t="str">
            <v>Erich Stiglitz</v>
          </cell>
          <cell r="G3582" t="str">
            <v>Surviver</v>
          </cell>
          <cell r="I3582">
            <v>27</v>
          </cell>
        </row>
        <row r="3583">
          <cell r="A3583" t="str">
            <v>S1200244</v>
          </cell>
          <cell r="B3583" t="str">
            <v>S</v>
          </cell>
          <cell r="C3583">
            <v>1200</v>
          </cell>
          <cell r="D3583">
            <v>24</v>
          </cell>
          <cell r="E3583">
            <v>4</v>
          </cell>
          <cell r="F3583" t="str">
            <v>Erich Stiglitz</v>
          </cell>
          <cell r="G3583" t="str">
            <v>Spiegel</v>
          </cell>
          <cell r="I3583">
            <v>23</v>
          </cell>
        </row>
        <row r="3584">
          <cell r="A3584" t="str">
            <v>S1200351</v>
          </cell>
          <cell r="B3584" t="str">
            <v>S</v>
          </cell>
          <cell r="C3584">
            <v>1200</v>
          </cell>
          <cell r="D3584">
            <v>35</v>
          </cell>
          <cell r="E3584">
            <v>1</v>
          </cell>
          <cell r="F3584" t="str">
            <v>Kurt Stamminger</v>
          </cell>
          <cell r="G3584" t="str">
            <v>Stadtoase</v>
          </cell>
          <cell r="I3584">
            <v>21</v>
          </cell>
        </row>
        <row r="3585">
          <cell r="A3585" t="str">
            <v>S1200352</v>
          </cell>
          <cell r="B3585" t="str">
            <v>S</v>
          </cell>
          <cell r="C3585">
            <v>1200</v>
          </cell>
          <cell r="D3585">
            <v>35</v>
          </cell>
          <cell r="E3585">
            <v>2</v>
          </cell>
          <cell r="F3585" t="str">
            <v>Kurt Stamminger</v>
          </cell>
          <cell r="G3585" t="str">
            <v>Ohne Worte</v>
          </cell>
          <cell r="I3585">
            <v>28</v>
          </cell>
        </row>
        <row r="3586">
          <cell r="A3586" t="str">
            <v>S1200353</v>
          </cell>
          <cell r="B3586" t="str">
            <v>S</v>
          </cell>
          <cell r="C3586">
            <v>1200</v>
          </cell>
          <cell r="D3586">
            <v>35</v>
          </cell>
          <cell r="E3586">
            <v>3</v>
          </cell>
          <cell r="F3586" t="str">
            <v>Kurt Stamminger</v>
          </cell>
          <cell r="G3586" t="str">
            <v>Groß vs klein</v>
          </cell>
          <cell r="I3586">
            <v>25</v>
          </cell>
        </row>
        <row r="3587">
          <cell r="A3587" t="str">
            <v>S1200354</v>
          </cell>
          <cell r="B3587" t="str">
            <v>S</v>
          </cell>
          <cell r="C3587">
            <v>1200</v>
          </cell>
          <cell r="D3587">
            <v>35</v>
          </cell>
          <cell r="E3587">
            <v>4</v>
          </cell>
          <cell r="F3587" t="str">
            <v>Kurt Stamminger</v>
          </cell>
          <cell r="G3587" t="str">
            <v>Ohne Titel</v>
          </cell>
          <cell r="I3587">
            <v>22</v>
          </cell>
        </row>
        <row r="3588">
          <cell r="A3588" t="str">
            <v>S1200381</v>
          </cell>
          <cell r="B3588" t="str">
            <v>S</v>
          </cell>
          <cell r="C3588">
            <v>1200</v>
          </cell>
          <cell r="D3588">
            <v>38</v>
          </cell>
          <cell r="E3588">
            <v>1</v>
          </cell>
          <cell r="F3588" t="str">
            <v>Gabriele Ribing</v>
          </cell>
          <cell r="G3588" t="str">
            <v>grün und rot</v>
          </cell>
          <cell r="I3588">
            <v>22</v>
          </cell>
        </row>
        <row r="3589">
          <cell r="A3589" t="str">
            <v>S1200382</v>
          </cell>
          <cell r="B3589" t="str">
            <v>S</v>
          </cell>
          <cell r="C3589">
            <v>1200</v>
          </cell>
          <cell r="D3589">
            <v>38</v>
          </cell>
          <cell r="E3589">
            <v>2</v>
          </cell>
          <cell r="F3589" t="str">
            <v>Gabriele Ribing</v>
          </cell>
          <cell r="G3589" t="str">
            <v>damals und heute</v>
          </cell>
          <cell r="I3589">
            <v>19</v>
          </cell>
        </row>
        <row r="3590">
          <cell r="A3590" t="str">
            <v>S1200383</v>
          </cell>
          <cell r="B3590" t="str">
            <v>S</v>
          </cell>
          <cell r="C3590">
            <v>1200</v>
          </cell>
          <cell r="D3590">
            <v>38</v>
          </cell>
          <cell r="E3590">
            <v>3</v>
          </cell>
          <cell r="F3590" t="str">
            <v>Gabriele Ribing</v>
          </cell>
          <cell r="G3590" t="str">
            <v>Kaffee und Milch</v>
          </cell>
          <cell r="I3590">
            <v>25</v>
          </cell>
        </row>
        <row r="3591">
          <cell r="A3591" t="str">
            <v>S1200384</v>
          </cell>
          <cell r="B3591" t="str">
            <v>S</v>
          </cell>
          <cell r="C3591">
            <v>1200</v>
          </cell>
          <cell r="D3591">
            <v>38</v>
          </cell>
          <cell r="E3591">
            <v>4</v>
          </cell>
          <cell r="F3591" t="str">
            <v>Gabriele Ribing</v>
          </cell>
          <cell r="G3591" t="str">
            <v>high heels und wandern</v>
          </cell>
          <cell r="I3591">
            <v>23</v>
          </cell>
        </row>
        <row r="3592">
          <cell r="A3592" t="str">
            <v>S1200641</v>
          </cell>
          <cell r="B3592" t="str">
            <v>S</v>
          </cell>
          <cell r="C3592">
            <v>1200</v>
          </cell>
          <cell r="D3592">
            <v>64</v>
          </cell>
          <cell r="E3592">
            <v>1</v>
          </cell>
          <cell r="F3592" t="str">
            <v>Elisabeth Janik</v>
          </cell>
          <cell r="G3592" t="str">
            <v>Bleistifte</v>
          </cell>
          <cell r="I3592">
            <v>26</v>
          </cell>
        </row>
        <row r="3593">
          <cell r="A3593" t="str">
            <v>S1200642</v>
          </cell>
          <cell r="B3593" t="str">
            <v>S</v>
          </cell>
          <cell r="C3593">
            <v>1200</v>
          </cell>
          <cell r="D3593">
            <v>64</v>
          </cell>
          <cell r="E3593">
            <v>2</v>
          </cell>
          <cell r="F3593" t="str">
            <v>Elisabeth Janik</v>
          </cell>
          <cell r="G3593" t="str">
            <v>Bleistifte1</v>
          </cell>
          <cell r="I3593">
            <v>28</v>
          </cell>
        </row>
        <row r="3594">
          <cell r="A3594" t="str">
            <v>S1200643</v>
          </cell>
          <cell r="B3594" t="str">
            <v>S</v>
          </cell>
          <cell r="C3594">
            <v>1200</v>
          </cell>
          <cell r="D3594">
            <v>64</v>
          </cell>
          <cell r="E3594">
            <v>3</v>
          </cell>
          <cell r="F3594" t="str">
            <v>Elisabeth Janik</v>
          </cell>
          <cell r="G3594" t="str">
            <v>Gläser</v>
          </cell>
          <cell r="I3594">
            <v>23</v>
          </cell>
        </row>
        <row r="3595">
          <cell r="A3595" t="str">
            <v>S1200644</v>
          </cell>
          <cell r="B3595" t="str">
            <v>S</v>
          </cell>
          <cell r="C3595">
            <v>1200</v>
          </cell>
          <cell r="D3595">
            <v>64</v>
          </cell>
          <cell r="E3595">
            <v>4</v>
          </cell>
          <cell r="F3595" t="str">
            <v>Elisabeth Janik</v>
          </cell>
          <cell r="G3595" t="str">
            <v>Glas mit Flasche</v>
          </cell>
          <cell r="I3595">
            <v>26</v>
          </cell>
        </row>
        <row r="3596">
          <cell r="A3596" t="str">
            <v>S1200761</v>
          </cell>
          <cell r="B3596" t="str">
            <v>S</v>
          </cell>
          <cell r="C3596">
            <v>1200</v>
          </cell>
          <cell r="D3596">
            <v>76</v>
          </cell>
          <cell r="E3596">
            <v>1</v>
          </cell>
          <cell r="F3596" t="str">
            <v>Karl Hufnagl</v>
          </cell>
          <cell r="G3596" t="str">
            <v>GlasNatur</v>
          </cell>
          <cell r="I3596">
            <v>21</v>
          </cell>
        </row>
        <row r="3597">
          <cell r="A3597" t="str">
            <v>S1200762</v>
          </cell>
          <cell r="B3597" t="str">
            <v>S</v>
          </cell>
          <cell r="C3597">
            <v>1200</v>
          </cell>
          <cell r="D3597">
            <v>76</v>
          </cell>
          <cell r="E3597">
            <v>2</v>
          </cell>
          <cell r="F3597" t="str">
            <v>Karl Hufnagl</v>
          </cell>
          <cell r="G3597" t="str">
            <v>Barhocker</v>
          </cell>
          <cell r="I3597">
            <v>25</v>
          </cell>
        </row>
        <row r="3598">
          <cell r="A3598" t="str">
            <v>S1200763</v>
          </cell>
          <cell r="B3598" t="str">
            <v>S</v>
          </cell>
          <cell r="C3598">
            <v>1200</v>
          </cell>
          <cell r="D3598">
            <v>76</v>
          </cell>
          <cell r="E3598">
            <v>3</v>
          </cell>
          <cell r="F3598" t="str">
            <v>Karl Hufnagl</v>
          </cell>
          <cell r="G3598" t="str">
            <v>RotBlau</v>
          </cell>
          <cell r="I3598">
            <v>22</v>
          </cell>
        </row>
        <row r="3599">
          <cell r="A3599" t="str">
            <v>S1200764</v>
          </cell>
          <cell r="B3599" t="str">
            <v>S</v>
          </cell>
          <cell r="C3599">
            <v>1200</v>
          </cell>
          <cell r="D3599">
            <v>76</v>
          </cell>
          <cell r="E3599">
            <v>4</v>
          </cell>
          <cell r="F3599" t="str">
            <v>Karl Hufnagl</v>
          </cell>
          <cell r="G3599" t="str">
            <v>YingYang</v>
          </cell>
          <cell r="I3599">
            <v>20</v>
          </cell>
        </row>
        <row r="3600">
          <cell r="A3600" t="str">
            <v>S1200791</v>
          </cell>
          <cell r="B3600" t="str">
            <v>S</v>
          </cell>
          <cell r="C3600">
            <v>1200</v>
          </cell>
          <cell r="D3600">
            <v>79</v>
          </cell>
          <cell r="E3600">
            <v>1</v>
          </cell>
          <cell r="F3600" t="str">
            <v>Maria Dürr</v>
          </cell>
          <cell r="G3600" t="str">
            <v>Verschiedene Esser</v>
          </cell>
          <cell r="I3600">
            <v>25</v>
          </cell>
        </row>
        <row r="3601">
          <cell r="A3601" t="str">
            <v>S1200792</v>
          </cell>
          <cell r="B3601" t="str">
            <v>S</v>
          </cell>
          <cell r="C3601">
            <v>1200</v>
          </cell>
          <cell r="D3601">
            <v>79</v>
          </cell>
          <cell r="E3601">
            <v>2</v>
          </cell>
          <cell r="F3601" t="str">
            <v>Maria Dürr</v>
          </cell>
          <cell r="G3601" t="str">
            <v>Modern und klassisch</v>
          </cell>
          <cell r="I3601">
            <v>21</v>
          </cell>
        </row>
        <row r="3602">
          <cell r="A3602" t="str">
            <v>S1200793</v>
          </cell>
          <cell r="B3602" t="str">
            <v>S</v>
          </cell>
          <cell r="C3602">
            <v>1200</v>
          </cell>
          <cell r="D3602">
            <v>79</v>
          </cell>
          <cell r="E3602">
            <v>3</v>
          </cell>
          <cell r="F3602" t="str">
            <v>Maria Dürr</v>
          </cell>
          <cell r="G3602" t="str">
            <v>Gross und klein</v>
          </cell>
          <cell r="I3602">
            <v>25</v>
          </cell>
        </row>
        <row r="3603">
          <cell r="A3603" t="str">
            <v>S1200794</v>
          </cell>
          <cell r="B3603" t="str">
            <v>S</v>
          </cell>
          <cell r="C3603">
            <v>1200</v>
          </cell>
          <cell r="D3603">
            <v>79</v>
          </cell>
          <cell r="E3603">
            <v>4</v>
          </cell>
          <cell r="F3603" t="str">
            <v>Maria Dürr</v>
          </cell>
          <cell r="G3603" t="str">
            <v>Alt und jung</v>
          </cell>
          <cell r="I3603">
            <v>23</v>
          </cell>
        </row>
        <row r="3604">
          <cell r="A3604" t="str">
            <v>S1200801</v>
          </cell>
          <cell r="B3604" t="str">
            <v>S</v>
          </cell>
          <cell r="C3604">
            <v>1200</v>
          </cell>
          <cell r="D3604">
            <v>80</v>
          </cell>
          <cell r="E3604">
            <v>1</v>
          </cell>
          <cell r="F3604" t="str">
            <v>Eva Wiedemann</v>
          </cell>
          <cell r="G3604" t="str">
            <v>Fortbewegung einst und jetzt</v>
          </cell>
          <cell r="H3604" t="str">
            <v>Lissabon</v>
          </cell>
          <cell r="I3604">
            <v>25</v>
          </cell>
        </row>
        <row r="3605">
          <cell r="A3605" t="str">
            <v>S1200802</v>
          </cell>
          <cell r="B3605" t="str">
            <v>S</v>
          </cell>
          <cell r="C3605">
            <v>1200</v>
          </cell>
          <cell r="D3605">
            <v>80</v>
          </cell>
          <cell r="E3605">
            <v>2</v>
          </cell>
          <cell r="F3605" t="str">
            <v>Eva Wiedemann</v>
          </cell>
          <cell r="G3605" t="str">
            <v>Versteinerung echt und maskiert</v>
          </cell>
          <cell r="I3605">
            <v>24</v>
          </cell>
        </row>
        <row r="3606">
          <cell r="A3606" t="str">
            <v>S1200803</v>
          </cell>
          <cell r="B3606" t="str">
            <v>S</v>
          </cell>
          <cell r="C3606">
            <v>1200</v>
          </cell>
          <cell r="D3606">
            <v>80</v>
          </cell>
          <cell r="E3606">
            <v>3</v>
          </cell>
          <cell r="F3606" t="str">
            <v>Eva Wiedemann</v>
          </cell>
          <cell r="G3606" t="str">
            <v>statisch vs mobil</v>
          </cell>
          <cell r="I3606">
            <v>24</v>
          </cell>
        </row>
        <row r="3607">
          <cell r="A3607" t="str">
            <v>S1200804</v>
          </cell>
          <cell r="B3607" t="str">
            <v>S</v>
          </cell>
          <cell r="C3607">
            <v>1200</v>
          </cell>
          <cell r="D3607">
            <v>80</v>
          </cell>
          <cell r="E3607">
            <v>4</v>
          </cell>
          <cell r="F3607" t="str">
            <v>Eva Wiedemann</v>
          </cell>
          <cell r="G3607" t="str">
            <v>Muskelkraft vs Motorenkraft</v>
          </cell>
          <cell r="I3607">
            <v>30</v>
          </cell>
        </row>
        <row r="3608">
          <cell r="A3608" t="str">
            <v>S2000051</v>
          </cell>
          <cell r="B3608" t="str">
            <v>S</v>
          </cell>
          <cell r="C3608">
            <v>2000</v>
          </cell>
          <cell r="D3608">
            <v>5</v>
          </cell>
          <cell r="E3608">
            <v>1</v>
          </cell>
          <cell r="F3608" t="str">
            <v>Lieselotte Steinbach</v>
          </cell>
          <cell r="G3608" t="str">
            <v>Loks</v>
          </cell>
          <cell r="I3608">
            <v>23</v>
          </cell>
        </row>
        <row r="3609">
          <cell r="A3609" t="str">
            <v>S2000052</v>
          </cell>
          <cell r="B3609" t="str">
            <v>S</v>
          </cell>
          <cell r="C3609">
            <v>2000</v>
          </cell>
          <cell r="D3609">
            <v>5</v>
          </cell>
          <cell r="E3609">
            <v>2</v>
          </cell>
          <cell r="F3609" t="str">
            <v>Lieselotte Steinbach</v>
          </cell>
          <cell r="G3609" t="str">
            <v>Kuckucksei?</v>
          </cell>
          <cell r="I3609">
            <v>26</v>
          </cell>
        </row>
        <row r="3610">
          <cell r="A3610" t="str">
            <v>S2000053</v>
          </cell>
          <cell r="B3610" t="str">
            <v>S</v>
          </cell>
          <cell r="C3610">
            <v>2000</v>
          </cell>
          <cell r="D3610">
            <v>5</v>
          </cell>
          <cell r="E3610">
            <v>3</v>
          </cell>
          <cell r="F3610" t="str">
            <v>Lieselotte Steinbach</v>
          </cell>
          <cell r="G3610" t="str">
            <v>federleicht</v>
          </cell>
          <cell r="I3610">
            <v>24</v>
          </cell>
        </row>
        <row r="3611">
          <cell r="A3611" t="str">
            <v>S2000054</v>
          </cell>
          <cell r="B3611" t="str">
            <v>S</v>
          </cell>
          <cell r="C3611">
            <v>2000</v>
          </cell>
          <cell r="D3611">
            <v>5</v>
          </cell>
          <cell r="E3611">
            <v>4</v>
          </cell>
          <cell r="F3611" t="str">
            <v>Lieselotte Steinbach</v>
          </cell>
          <cell r="G3611" t="str">
            <v>Äpfel</v>
          </cell>
          <cell r="I3611">
            <v>24</v>
          </cell>
        </row>
        <row r="3612">
          <cell r="A3612" t="str">
            <v>S2000091</v>
          </cell>
          <cell r="B3612" t="str">
            <v>S</v>
          </cell>
          <cell r="C3612">
            <v>2000</v>
          </cell>
          <cell r="D3612">
            <v>9</v>
          </cell>
          <cell r="E3612">
            <v>1</v>
          </cell>
          <cell r="F3612" t="str">
            <v>Franz Bräuhofer</v>
          </cell>
          <cell r="G3612" t="str">
            <v>Wasserfall</v>
          </cell>
          <cell r="I3612">
            <v>28</v>
          </cell>
        </row>
        <row r="3613">
          <cell r="A3613" t="str">
            <v>S2000092</v>
          </cell>
          <cell r="B3613" t="str">
            <v>S</v>
          </cell>
          <cell r="C3613">
            <v>2000</v>
          </cell>
          <cell r="D3613">
            <v>9</v>
          </cell>
          <cell r="E3613">
            <v>2</v>
          </cell>
          <cell r="F3613" t="str">
            <v>Franz Bräuhofer</v>
          </cell>
          <cell r="G3613" t="str">
            <v>Wurlitzer</v>
          </cell>
          <cell r="I3613">
            <v>27</v>
          </cell>
        </row>
        <row r="3614">
          <cell r="A3614" t="str">
            <v>S2000093</v>
          </cell>
          <cell r="B3614" t="str">
            <v>S</v>
          </cell>
          <cell r="C3614">
            <v>2000</v>
          </cell>
          <cell r="D3614">
            <v>9</v>
          </cell>
          <cell r="E3614">
            <v>3</v>
          </cell>
          <cell r="F3614" t="str">
            <v>Franz Bräuhofer</v>
          </cell>
          <cell r="G3614" t="str">
            <v>Kirchenstiege</v>
          </cell>
          <cell r="I3614">
            <v>27</v>
          </cell>
        </row>
        <row r="3615">
          <cell r="A3615" t="str">
            <v>S2000094</v>
          </cell>
          <cell r="B3615" t="str">
            <v>S</v>
          </cell>
          <cell r="C3615">
            <v>2000</v>
          </cell>
          <cell r="D3615">
            <v>9</v>
          </cell>
          <cell r="E3615">
            <v>4</v>
          </cell>
          <cell r="F3615" t="str">
            <v>Franz Bräuhofer</v>
          </cell>
          <cell r="G3615" t="str">
            <v>Baum</v>
          </cell>
          <cell r="I3615">
            <v>23</v>
          </cell>
        </row>
        <row r="3616">
          <cell r="A3616" t="str">
            <v>S2000141</v>
          </cell>
          <cell r="B3616" t="str">
            <v>S</v>
          </cell>
          <cell r="C3616">
            <v>2000</v>
          </cell>
          <cell r="D3616">
            <v>14</v>
          </cell>
          <cell r="E3616">
            <v>1</v>
          </cell>
          <cell r="F3616" t="str">
            <v>Johannes Landschauer</v>
          </cell>
          <cell r="G3616" t="str">
            <v>Feuer und Eis</v>
          </cell>
          <cell r="I3616">
            <v>22</v>
          </cell>
        </row>
        <row r="3617">
          <cell r="A3617" t="str">
            <v>S2000142</v>
          </cell>
          <cell r="B3617" t="str">
            <v>S</v>
          </cell>
          <cell r="C3617">
            <v>2000</v>
          </cell>
          <cell r="D3617">
            <v>14</v>
          </cell>
          <cell r="E3617">
            <v>2</v>
          </cell>
          <cell r="F3617" t="str">
            <v>Johannes Landschauer</v>
          </cell>
          <cell r="G3617" t="str">
            <v>Rund und Eckig</v>
          </cell>
          <cell r="I3617">
            <v>21</v>
          </cell>
        </row>
        <row r="3618">
          <cell r="A3618" t="str">
            <v>S2000143</v>
          </cell>
          <cell r="B3618" t="str">
            <v>S</v>
          </cell>
          <cell r="C3618">
            <v>2000</v>
          </cell>
          <cell r="D3618">
            <v>14</v>
          </cell>
          <cell r="E3618">
            <v>3</v>
          </cell>
          <cell r="F3618" t="str">
            <v>Johannes Landschauer</v>
          </cell>
          <cell r="G3618" t="str">
            <v>Alt und Neu</v>
          </cell>
          <cell r="I3618">
            <v>24</v>
          </cell>
        </row>
        <row r="3619">
          <cell r="A3619" t="str">
            <v>S2000144</v>
          </cell>
          <cell r="B3619" t="str">
            <v>S</v>
          </cell>
          <cell r="C3619">
            <v>2000</v>
          </cell>
          <cell r="D3619">
            <v>14</v>
          </cell>
          <cell r="E3619">
            <v>4</v>
          </cell>
          <cell r="F3619" t="str">
            <v>Johannes Landschauer</v>
          </cell>
          <cell r="G3619" t="str">
            <v>Antik und Modern</v>
          </cell>
          <cell r="I3619">
            <v>25</v>
          </cell>
        </row>
        <row r="3620">
          <cell r="A3620" t="str">
            <v>S2000151</v>
          </cell>
          <cell r="B3620" t="str">
            <v>S</v>
          </cell>
          <cell r="C3620">
            <v>2000</v>
          </cell>
          <cell r="D3620">
            <v>15</v>
          </cell>
          <cell r="E3620">
            <v>1</v>
          </cell>
          <cell r="F3620" t="str">
            <v>Oskar Zierer</v>
          </cell>
          <cell r="G3620" t="str">
            <v>Am Donaukanal</v>
          </cell>
          <cell r="I3620">
            <v>24</v>
          </cell>
        </row>
        <row r="3621">
          <cell r="A3621" t="str">
            <v>S2000152</v>
          </cell>
          <cell r="B3621" t="str">
            <v>S</v>
          </cell>
          <cell r="C3621">
            <v>2000</v>
          </cell>
          <cell r="D3621">
            <v>15</v>
          </cell>
          <cell r="E3621">
            <v>2</v>
          </cell>
          <cell r="F3621" t="str">
            <v>Oskar Zierer</v>
          </cell>
          <cell r="G3621" t="str">
            <v>geackert</v>
          </cell>
          <cell r="I3621">
            <v>25</v>
          </cell>
        </row>
        <row r="3622">
          <cell r="A3622" t="str">
            <v>S2000153</v>
          </cell>
          <cell r="B3622" t="str">
            <v>S</v>
          </cell>
          <cell r="C3622">
            <v>2000</v>
          </cell>
          <cell r="D3622">
            <v>15</v>
          </cell>
          <cell r="E3622">
            <v>3</v>
          </cell>
          <cell r="F3622" t="str">
            <v>Oskar Zierer</v>
          </cell>
          <cell r="G3622" t="str">
            <v>Rapsfeld</v>
          </cell>
          <cell r="I3622">
            <v>26</v>
          </cell>
        </row>
        <row r="3623">
          <cell r="A3623" t="str">
            <v>S2000154</v>
          </cell>
          <cell r="B3623" t="str">
            <v>S</v>
          </cell>
          <cell r="C3623">
            <v>2000</v>
          </cell>
          <cell r="D3623">
            <v>15</v>
          </cell>
          <cell r="E3623">
            <v>4</v>
          </cell>
          <cell r="F3623" t="str">
            <v>Oskar Zierer</v>
          </cell>
          <cell r="G3623" t="str">
            <v>Fassade</v>
          </cell>
          <cell r="I3623">
            <v>28</v>
          </cell>
        </row>
        <row r="3624">
          <cell r="A3624" t="str">
            <v>S2000161</v>
          </cell>
          <cell r="B3624" t="str">
            <v>S</v>
          </cell>
          <cell r="C3624">
            <v>2000</v>
          </cell>
          <cell r="D3624">
            <v>16</v>
          </cell>
          <cell r="E3624">
            <v>1</v>
          </cell>
          <cell r="F3624" t="str">
            <v>Gaby Bauer</v>
          </cell>
          <cell r="G3624" t="str">
            <v>Stürmisch</v>
          </cell>
          <cell r="I3624">
            <v>29</v>
          </cell>
        </row>
        <row r="3625">
          <cell r="A3625" t="str">
            <v>S2000162</v>
          </cell>
          <cell r="B3625" t="str">
            <v>S</v>
          </cell>
          <cell r="C3625">
            <v>2000</v>
          </cell>
          <cell r="D3625">
            <v>16</v>
          </cell>
          <cell r="E3625">
            <v>2</v>
          </cell>
          <cell r="F3625" t="str">
            <v>Gaby Bauer</v>
          </cell>
          <cell r="G3625" t="str">
            <v>Stiegenhaus</v>
          </cell>
          <cell r="I3625">
            <v>24</v>
          </cell>
        </row>
        <row r="3626">
          <cell r="A3626" t="str">
            <v>S2000163</v>
          </cell>
          <cell r="B3626" t="str">
            <v>S</v>
          </cell>
          <cell r="C3626">
            <v>2000</v>
          </cell>
          <cell r="D3626">
            <v>16</v>
          </cell>
          <cell r="E3626">
            <v>3</v>
          </cell>
          <cell r="F3626" t="str">
            <v>Gaby Bauer</v>
          </cell>
          <cell r="G3626" t="str">
            <v>U 1</v>
          </cell>
          <cell r="I3626">
            <v>28</v>
          </cell>
        </row>
        <row r="3627">
          <cell r="A3627" t="str">
            <v>S2000164</v>
          </cell>
          <cell r="B3627" t="str">
            <v>S</v>
          </cell>
          <cell r="C3627">
            <v>2000</v>
          </cell>
          <cell r="D3627">
            <v>16</v>
          </cell>
          <cell r="E3627">
            <v>4</v>
          </cell>
          <cell r="F3627" t="str">
            <v>Gaby Bauer</v>
          </cell>
          <cell r="G3627" t="str">
            <v>Bär</v>
          </cell>
          <cell r="I3627">
            <v>19</v>
          </cell>
        </row>
        <row r="3628">
          <cell r="A3628" t="str">
            <v>S2100011</v>
          </cell>
          <cell r="B3628" t="str">
            <v>S</v>
          </cell>
          <cell r="C3628">
            <v>2100</v>
          </cell>
          <cell r="D3628">
            <v>1</v>
          </cell>
          <cell r="E3628">
            <v>1</v>
          </cell>
          <cell r="F3628" t="str">
            <v>Dr. Ernst Vitek</v>
          </cell>
          <cell r="G3628" t="str">
            <v>Bunker</v>
          </cell>
          <cell r="I3628">
            <v>25</v>
          </cell>
        </row>
        <row r="3629">
          <cell r="A3629" t="str">
            <v>S2100012</v>
          </cell>
          <cell r="B3629" t="str">
            <v>S</v>
          </cell>
          <cell r="C3629">
            <v>2100</v>
          </cell>
          <cell r="D3629">
            <v>1</v>
          </cell>
          <cell r="E3629">
            <v>2</v>
          </cell>
          <cell r="F3629" t="str">
            <v>Dr. Ernst Vitek</v>
          </cell>
          <cell r="G3629" t="str">
            <v>Kreuzfahrtschiff</v>
          </cell>
          <cell r="I3629">
            <v>21</v>
          </cell>
        </row>
        <row r="3630">
          <cell r="A3630" t="str">
            <v>S2100013</v>
          </cell>
          <cell r="B3630" t="str">
            <v>S</v>
          </cell>
          <cell r="C3630">
            <v>2100</v>
          </cell>
          <cell r="D3630">
            <v>1</v>
          </cell>
          <cell r="E3630">
            <v>3</v>
          </cell>
          <cell r="F3630" t="str">
            <v>Dr. Ernst Vitek</v>
          </cell>
          <cell r="G3630" t="str">
            <v>Dotterblume</v>
          </cell>
          <cell r="I3630">
            <v>19</v>
          </cell>
        </row>
        <row r="3631">
          <cell r="A3631" t="str">
            <v>S2100014</v>
          </cell>
          <cell r="B3631" t="str">
            <v>S</v>
          </cell>
          <cell r="C3631">
            <v>2100</v>
          </cell>
          <cell r="D3631">
            <v>1</v>
          </cell>
          <cell r="E3631">
            <v>4</v>
          </cell>
          <cell r="F3631" t="str">
            <v>Dr. Ernst Vitek</v>
          </cell>
          <cell r="G3631" t="str">
            <v>Netze</v>
          </cell>
          <cell r="I3631">
            <v>25</v>
          </cell>
        </row>
        <row r="3632">
          <cell r="A3632" t="str">
            <v>S2100021</v>
          </cell>
          <cell r="B3632" t="str">
            <v>S</v>
          </cell>
          <cell r="C3632">
            <v>2100</v>
          </cell>
          <cell r="D3632">
            <v>2</v>
          </cell>
          <cell r="E3632">
            <v>1</v>
          </cell>
          <cell r="F3632" t="str">
            <v>Erwin Feierfeil</v>
          </cell>
          <cell r="G3632" t="str">
            <v>Sessel</v>
          </cell>
          <cell r="I3632">
            <v>28</v>
          </cell>
        </row>
        <row r="3633">
          <cell r="A3633" t="str">
            <v>S2100022</v>
          </cell>
          <cell r="B3633" t="str">
            <v>S</v>
          </cell>
          <cell r="C3633">
            <v>2100</v>
          </cell>
          <cell r="D3633">
            <v>2</v>
          </cell>
          <cell r="E3633">
            <v>2</v>
          </cell>
          <cell r="F3633" t="str">
            <v>Erwin Feierfeil</v>
          </cell>
          <cell r="G3633" t="str">
            <v>Erlaufsee</v>
          </cell>
          <cell r="I3633">
            <v>22</v>
          </cell>
        </row>
        <row r="3634">
          <cell r="A3634" t="str">
            <v>S2100023</v>
          </cell>
          <cell r="B3634" t="str">
            <v>S</v>
          </cell>
          <cell r="C3634">
            <v>2100</v>
          </cell>
          <cell r="D3634">
            <v>2</v>
          </cell>
          <cell r="E3634">
            <v>3</v>
          </cell>
          <cell r="F3634" t="str">
            <v>Erwin Feierfeil</v>
          </cell>
          <cell r="G3634" t="str">
            <v>Vermählung</v>
          </cell>
          <cell r="I3634">
            <v>28</v>
          </cell>
        </row>
        <row r="3635">
          <cell r="A3635" t="str">
            <v>S2100024</v>
          </cell>
          <cell r="B3635" t="str">
            <v>S</v>
          </cell>
          <cell r="C3635">
            <v>2100</v>
          </cell>
          <cell r="D3635">
            <v>2</v>
          </cell>
          <cell r="E3635">
            <v>4</v>
          </cell>
          <cell r="F3635" t="str">
            <v>Erwin Feierfeil</v>
          </cell>
          <cell r="G3635" t="str">
            <v>Kirchgang</v>
          </cell>
          <cell r="H3635" t="str">
            <v>Enzersfeld</v>
          </cell>
          <cell r="I3635">
            <v>27</v>
          </cell>
        </row>
        <row r="3636">
          <cell r="A3636" t="str">
            <v>S2320011</v>
          </cell>
          <cell r="B3636" t="str">
            <v>S</v>
          </cell>
          <cell r="C3636">
            <v>2320</v>
          </cell>
          <cell r="D3636">
            <v>1</v>
          </cell>
          <cell r="E3636">
            <v>1</v>
          </cell>
          <cell r="F3636" t="str">
            <v>Irene Haslauer</v>
          </cell>
          <cell r="G3636" t="str">
            <v>Vertikal horizontal</v>
          </cell>
          <cell r="I3636">
            <v>23</v>
          </cell>
        </row>
        <row r="3637">
          <cell r="A3637" t="str">
            <v>S2320012</v>
          </cell>
          <cell r="B3637" t="str">
            <v>S</v>
          </cell>
          <cell r="C3637">
            <v>2320</v>
          </cell>
          <cell r="D3637">
            <v>1</v>
          </cell>
          <cell r="E3637">
            <v>2</v>
          </cell>
          <cell r="F3637" t="str">
            <v>Irene Haslauer</v>
          </cell>
          <cell r="G3637" t="str">
            <v>Tee mit Zucker und Zitrone</v>
          </cell>
          <cell r="I3637">
            <v>24</v>
          </cell>
        </row>
        <row r="3638">
          <cell r="A3638" t="str">
            <v>S2320013</v>
          </cell>
          <cell r="B3638" t="str">
            <v>S</v>
          </cell>
          <cell r="C3638">
            <v>2320</v>
          </cell>
          <cell r="D3638">
            <v>1</v>
          </cell>
          <cell r="E3638">
            <v>3</v>
          </cell>
          <cell r="F3638" t="str">
            <v>Irene Haslauer</v>
          </cell>
          <cell r="G3638" t="str">
            <v>Schachmatt</v>
          </cell>
          <cell r="I3638">
            <v>22</v>
          </cell>
        </row>
        <row r="3639">
          <cell r="A3639" t="str">
            <v>S2320014</v>
          </cell>
          <cell r="B3639" t="str">
            <v>S</v>
          </cell>
          <cell r="C3639">
            <v>2320</v>
          </cell>
          <cell r="D3639">
            <v>1</v>
          </cell>
          <cell r="E3639">
            <v>4</v>
          </cell>
          <cell r="F3639" t="str">
            <v>Irene Haslauer</v>
          </cell>
          <cell r="G3639" t="str">
            <v>wir verstehen uns</v>
          </cell>
          <cell r="I3639">
            <v>23</v>
          </cell>
        </row>
        <row r="3640">
          <cell r="A3640" t="str">
            <v>S2320021</v>
          </cell>
          <cell r="B3640" t="str">
            <v>S</v>
          </cell>
          <cell r="C3640">
            <v>2320</v>
          </cell>
          <cell r="D3640">
            <v>2</v>
          </cell>
          <cell r="E3640">
            <v>1</v>
          </cell>
          <cell r="F3640" t="str">
            <v>Sonja Stipek</v>
          </cell>
          <cell r="G3640" t="str">
            <v>Opposite</v>
          </cell>
          <cell r="I3640">
            <v>26</v>
          </cell>
        </row>
        <row r="3641">
          <cell r="A3641" t="str">
            <v>S2320022</v>
          </cell>
          <cell r="B3641" t="str">
            <v>S</v>
          </cell>
          <cell r="C3641">
            <v>2320</v>
          </cell>
          <cell r="D3641">
            <v>2</v>
          </cell>
          <cell r="E3641">
            <v>2</v>
          </cell>
          <cell r="F3641" t="str">
            <v>Sonja Stipek</v>
          </cell>
          <cell r="G3641" t="str">
            <v>Schwänchen</v>
          </cell>
          <cell r="I3641">
            <v>23</v>
          </cell>
        </row>
        <row r="3642">
          <cell r="A3642" t="str">
            <v>S2320023</v>
          </cell>
          <cell r="B3642" t="str">
            <v>S</v>
          </cell>
          <cell r="C3642">
            <v>2320</v>
          </cell>
          <cell r="D3642">
            <v>2</v>
          </cell>
          <cell r="E3642">
            <v>3</v>
          </cell>
          <cell r="F3642" t="str">
            <v>Sonja Stipek</v>
          </cell>
          <cell r="G3642" t="str">
            <v>Life and Die</v>
          </cell>
          <cell r="I3642">
            <v>24</v>
          </cell>
        </row>
        <row r="3643">
          <cell r="A3643" t="str">
            <v>S2320024</v>
          </cell>
          <cell r="B3643" t="str">
            <v>S</v>
          </cell>
          <cell r="C3643">
            <v>2320</v>
          </cell>
          <cell r="D3643">
            <v>2</v>
          </cell>
          <cell r="E3643">
            <v>4</v>
          </cell>
          <cell r="F3643" t="str">
            <v>Sonja Stipek</v>
          </cell>
          <cell r="G3643" t="str">
            <v>David und Goliath</v>
          </cell>
          <cell r="I3643">
            <v>21</v>
          </cell>
        </row>
        <row r="3644">
          <cell r="A3644" t="str">
            <v>S2320031</v>
          </cell>
          <cell r="B3644" t="str">
            <v>S</v>
          </cell>
          <cell r="C3644">
            <v>2320</v>
          </cell>
          <cell r="D3644">
            <v>3</v>
          </cell>
          <cell r="E3644">
            <v>1</v>
          </cell>
          <cell r="F3644" t="str">
            <v>Christian Sischka</v>
          </cell>
          <cell r="G3644" t="str">
            <v>renoviert</v>
          </cell>
          <cell r="I3644">
            <v>27</v>
          </cell>
        </row>
        <row r="3645">
          <cell r="A3645" t="str">
            <v>S2320032</v>
          </cell>
          <cell r="B3645" t="str">
            <v>S</v>
          </cell>
          <cell r="C3645">
            <v>2320</v>
          </cell>
          <cell r="D3645">
            <v>3</v>
          </cell>
          <cell r="E3645">
            <v>2</v>
          </cell>
          <cell r="F3645" t="str">
            <v>Christian Sischka</v>
          </cell>
          <cell r="G3645" t="str">
            <v>miteinander</v>
          </cell>
          <cell r="I3645">
            <v>24</v>
          </cell>
        </row>
        <row r="3646">
          <cell r="A3646" t="str">
            <v>S2320033</v>
          </cell>
          <cell r="B3646" t="str">
            <v>S</v>
          </cell>
          <cell r="C3646">
            <v>2320</v>
          </cell>
          <cell r="D3646">
            <v>3</v>
          </cell>
          <cell r="E3646">
            <v>3</v>
          </cell>
          <cell r="F3646" t="str">
            <v>Christian Sischka</v>
          </cell>
          <cell r="G3646" t="str">
            <v>Leicht wie eine Feder.</v>
          </cell>
          <cell r="I3646">
            <v>21</v>
          </cell>
        </row>
        <row r="3647">
          <cell r="A3647" t="str">
            <v>S2320034</v>
          </cell>
          <cell r="B3647" t="str">
            <v>S</v>
          </cell>
          <cell r="C3647">
            <v>2320</v>
          </cell>
          <cell r="D3647">
            <v>3</v>
          </cell>
          <cell r="E3647">
            <v>4</v>
          </cell>
          <cell r="F3647" t="str">
            <v>Christian Sischka</v>
          </cell>
          <cell r="G3647" t="str">
            <v>des passt ned</v>
          </cell>
          <cell r="I3647">
            <v>23</v>
          </cell>
        </row>
        <row r="3648">
          <cell r="A3648" t="str">
            <v>S2320041</v>
          </cell>
          <cell r="B3648" t="str">
            <v>S</v>
          </cell>
          <cell r="C3648">
            <v>2320</v>
          </cell>
          <cell r="D3648">
            <v>4</v>
          </cell>
          <cell r="E3648">
            <v>1</v>
          </cell>
          <cell r="F3648" t="str">
            <v>robert fuchs</v>
          </cell>
          <cell r="G3648" t="str">
            <v>alt jung 1</v>
          </cell>
          <cell r="I3648">
            <v>23</v>
          </cell>
        </row>
        <row r="3649">
          <cell r="A3649" t="str">
            <v>S2320042</v>
          </cell>
          <cell r="B3649" t="str">
            <v>S</v>
          </cell>
          <cell r="C3649">
            <v>2320</v>
          </cell>
          <cell r="D3649">
            <v>4</v>
          </cell>
          <cell r="E3649">
            <v>2</v>
          </cell>
          <cell r="F3649" t="str">
            <v>robert fuchs</v>
          </cell>
          <cell r="G3649" t="str">
            <v>süß sauer</v>
          </cell>
          <cell r="I3649">
            <v>21</v>
          </cell>
        </row>
        <row r="3650">
          <cell r="A3650" t="str">
            <v>S2320043</v>
          </cell>
          <cell r="B3650" t="str">
            <v>S</v>
          </cell>
          <cell r="C3650">
            <v>2320</v>
          </cell>
          <cell r="D3650">
            <v>4</v>
          </cell>
          <cell r="E3650">
            <v>3</v>
          </cell>
          <cell r="F3650" t="str">
            <v>robert fuchs</v>
          </cell>
          <cell r="G3650" t="str">
            <v>alt jung2</v>
          </cell>
          <cell r="I3650">
            <v>24</v>
          </cell>
        </row>
        <row r="3651">
          <cell r="A3651" t="str">
            <v>S2320044</v>
          </cell>
          <cell r="B3651" t="str">
            <v>S</v>
          </cell>
          <cell r="C3651">
            <v>2320</v>
          </cell>
          <cell r="D3651">
            <v>4</v>
          </cell>
          <cell r="E3651">
            <v>4</v>
          </cell>
          <cell r="F3651" t="str">
            <v>robert fuchs</v>
          </cell>
          <cell r="G3651" t="str">
            <v>leicht schwer</v>
          </cell>
          <cell r="I3651">
            <v>24</v>
          </cell>
        </row>
        <row r="3652">
          <cell r="A3652" t="str">
            <v>S2320051</v>
          </cell>
          <cell r="B3652" t="str">
            <v>S</v>
          </cell>
          <cell r="C3652">
            <v>2320</v>
          </cell>
          <cell r="D3652">
            <v>5</v>
          </cell>
          <cell r="E3652">
            <v>1</v>
          </cell>
          <cell r="F3652" t="str">
            <v>Robert Teleu</v>
          </cell>
          <cell r="G3652" t="str">
            <v>Wandel der Zeit</v>
          </cell>
          <cell r="I3652">
            <v>23</v>
          </cell>
        </row>
        <row r="3653">
          <cell r="A3653" t="str">
            <v>S2320052</v>
          </cell>
          <cell r="B3653" t="str">
            <v>S</v>
          </cell>
          <cell r="C3653">
            <v>2320</v>
          </cell>
          <cell r="D3653">
            <v>5</v>
          </cell>
          <cell r="E3653">
            <v>2</v>
          </cell>
          <cell r="F3653" t="str">
            <v>Robert Teleu</v>
          </cell>
          <cell r="G3653" t="str">
            <v>Power of nature</v>
          </cell>
          <cell r="I3653">
            <v>25</v>
          </cell>
        </row>
        <row r="3654">
          <cell r="A3654" t="str">
            <v>S2320053</v>
          </cell>
          <cell r="B3654" t="str">
            <v>S</v>
          </cell>
          <cell r="C3654">
            <v>2320</v>
          </cell>
          <cell r="D3654">
            <v>5</v>
          </cell>
          <cell r="E3654">
            <v>3</v>
          </cell>
          <cell r="F3654" t="str">
            <v>Robert Teleu</v>
          </cell>
          <cell r="G3654" t="str">
            <v>Scheinheilig</v>
          </cell>
          <cell r="I3654">
            <v>24</v>
          </cell>
        </row>
        <row r="3655">
          <cell r="A3655" t="str">
            <v>S2320054</v>
          </cell>
          <cell r="B3655" t="str">
            <v>S</v>
          </cell>
          <cell r="C3655">
            <v>2320</v>
          </cell>
          <cell r="D3655">
            <v>5</v>
          </cell>
          <cell r="E3655">
            <v>4</v>
          </cell>
          <cell r="F3655" t="str">
            <v>Robert Teleu</v>
          </cell>
          <cell r="G3655" t="str">
            <v>Heavy Aircraft</v>
          </cell>
          <cell r="I3655">
            <v>26</v>
          </cell>
        </row>
        <row r="3656">
          <cell r="A3656" t="str">
            <v>S2381011</v>
          </cell>
          <cell r="B3656" t="str">
            <v>S</v>
          </cell>
          <cell r="C3656">
            <v>2381</v>
          </cell>
          <cell r="D3656">
            <v>1</v>
          </cell>
          <cell r="E3656">
            <v>1</v>
          </cell>
          <cell r="F3656" t="str">
            <v>Karin Stockinger</v>
          </cell>
          <cell r="G3656" t="str">
            <v>Köpfe</v>
          </cell>
          <cell r="H3656" t="str">
            <v>Türkei Göreme</v>
          </cell>
          <cell r="I3656">
            <v>21</v>
          </cell>
        </row>
        <row r="3657">
          <cell r="A3657" t="str">
            <v>S2381012</v>
          </cell>
          <cell r="B3657" t="str">
            <v>S</v>
          </cell>
          <cell r="C3657">
            <v>2381</v>
          </cell>
          <cell r="D3657">
            <v>1</v>
          </cell>
          <cell r="E3657">
            <v>2</v>
          </cell>
          <cell r="F3657" t="str">
            <v>Karin Stockinger</v>
          </cell>
          <cell r="G3657" t="str">
            <v>Holzverkleidung</v>
          </cell>
          <cell r="H3657" t="str">
            <v>Steiermark Bad Gleichenberg</v>
          </cell>
          <cell r="I3657">
            <v>25</v>
          </cell>
        </row>
        <row r="3658">
          <cell r="A3658" t="str">
            <v>S2381013</v>
          </cell>
          <cell r="B3658" t="str">
            <v>S</v>
          </cell>
          <cell r="C3658">
            <v>2381</v>
          </cell>
          <cell r="D3658">
            <v>1</v>
          </cell>
          <cell r="E3658">
            <v>3</v>
          </cell>
          <cell r="F3658" t="str">
            <v>Karin Stockinger</v>
          </cell>
          <cell r="G3658" t="str">
            <v>Dach</v>
          </cell>
          <cell r="H3658" t="str">
            <v>Gmünd</v>
          </cell>
          <cell r="I3658">
            <v>22</v>
          </cell>
        </row>
        <row r="3659">
          <cell r="A3659" t="str">
            <v>S2381014</v>
          </cell>
          <cell r="B3659" t="str">
            <v>S</v>
          </cell>
          <cell r="C3659">
            <v>2381</v>
          </cell>
          <cell r="D3659">
            <v>1</v>
          </cell>
          <cell r="E3659">
            <v>4</v>
          </cell>
          <cell r="F3659" t="str">
            <v>Karin Stockinger</v>
          </cell>
          <cell r="G3659" t="str">
            <v>Kirchentor</v>
          </cell>
          <cell r="H3659" t="str">
            <v>Südoststeiermark</v>
          </cell>
          <cell r="I3659">
            <v>21</v>
          </cell>
        </row>
        <row r="3660">
          <cell r="A3660" t="str">
            <v>S2410041</v>
          </cell>
          <cell r="B3660" t="str">
            <v>S</v>
          </cell>
          <cell r="C3660">
            <v>2410</v>
          </cell>
          <cell r="D3660">
            <v>4</v>
          </cell>
          <cell r="E3660">
            <v>1</v>
          </cell>
          <cell r="F3660" t="str">
            <v>Michael Braunecker</v>
          </cell>
          <cell r="G3660" t="str">
            <v>Einbahnskating</v>
          </cell>
          <cell r="I3660">
            <v>28</v>
          </cell>
        </row>
        <row r="3661">
          <cell r="A3661" t="str">
            <v>S2410042</v>
          </cell>
          <cell r="B3661" t="str">
            <v>S</v>
          </cell>
          <cell r="C3661">
            <v>2410</v>
          </cell>
          <cell r="D3661">
            <v>4</v>
          </cell>
          <cell r="E3661">
            <v>2</v>
          </cell>
          <cell r="F3661" t="str">
            <v>Michael Braunecker</v>
          </cell>
          <cell r="G3661" t="str">
            <v>Airpower 2022</v>
          </cell>
          <cell r="I3661">
            <v>24</v>
          </cell>
        </row>
        <row r="3662">
          <cell r="A3662" t="str">
            <v>S2410043</v>
          </cell>
          <cell r="B3662" t="str">
            <v>S</v>
          </cell>
          <cell r="C3662">
            <v>2410</v>
          </cell>
          <cell r="D3662">
            <v>4</v>
          </cell>
          <cell r="E3662">
            <v>3</v>
          </cell>
          <cell r="F3662" t="str">
            <v>Michael Braunecker</v>
          </cell>
          <cell r="G3662" t="str">
            <v>Spiegelblick</v>
          </cell>
          <cell r="H3662" t="str">
            <v>Picus Viktor Freso</v>
          </cell>
          <cell r="I3662">
            <v>21</v>
          </cell>
        </row>
        <row r="3663">
          <cell r="A3663" t="str">
            <v>S2410044</v>
          </cell>
          <cell r="B3663" t="str">
            <v>S</v>
          </cell>
          <cell r="C3663">
            <v>2410</v>
          </cell>
          <cell r="D3663">
            <v>4</v>
          </cell>
          <cell r="E3663">
            <v>4</v>
          </cell>
          <cell r="F3663" t="str">
            <v>Michael Braunecker</v>
          </cell>
          <cell r="G3663" t="str">
            <v>Horseproblem</v>
          </cell>
          <cell r="H3663" t="str">
            <v xml:space="preserve"> Claudia Fontes</v>
          </cell>
          <cell r="I3663">
            <v>20</v>
          </cell>
        </row>
        <row r="3664">
          <cell r="A3664" t="str">
            <v>S2514031</v>
          </cell>
          <cell r="B3664" t="str">
            <v>S</v>
          </cell>
          <cell r="C3664">
            <v>2514</v>
          </cell>
          <cell r="D3664">
            <v>3</v>
          </cell>
          <cell r="E3664">
            <v>1</v>
          </cell>
          <cell r="F3664" t="str">
            <v>Helmut Schurgast</v>
          </cell>
          <cell r="G3664" t="str">
            <v>Konkurrenz</v>
          </cell>
          <cell r="I3664">
            <v>27</v>
          </cell>
        </row>
        <row r="3665">
          <cell r="A3665" t="str">
            <v>S2514032</v>
          </cell>
          <cell r="B3665" t="str">
            <v>S</v>
          </cell>
          <cell r="C3665">
            <v>2514</v>
          </cell>
          <cell r="D3665">
            <v>3</v>
          </cell>
          <cell r="E3665">
            <v>2</v>
          </cell>
          <cell r="F3665" t="str">
            <v>Helmut Schurgast</v>
          </cell>
          <cell r="G3665" t="str">
            <v>Das Frl v Postamt</v>
          </cell>
          <cell r="I3665">
            <v>19</v>
          </cell>
        </row>
        <row r="3666">
          <cell r="A3666" t="str">
            <v>S2514033</v>
          </cell>
          <cell r="B3666" t="str">
            <v>S</v>
          </cell>
          <cell r="C3666">
            <v>2514</v>
          </cell>
          <cell r="D3666">
            <v>3</v>
          </cell>
          <cell r="E3666">
            <v>3</v>
          </cell>
          <cell r="F3666" t="str">
            <v>Helmut Schurgast</v>
          </cell>
          <cell r="G3666" t="str">
            <v>Messinstrumente 23</v>
          </cell>
          <cell r="I3666">
            <v>22</v>
          </cell>
        </row>
        <row r="3667">
          <cell r="A3667" t="str">
            <v>S2514034</v>
          </cell>
          <cell r="B3667" t="str">
            <v>S</v>
          </cell>
          <cell r="C3667">
            <v>2514</v>
          </cell>
          <cell r="D3667">
            <v>3</v>
          </cell>
          <cell r="E3667">
            <v>4</v>
          </cell>
          <cell r="F3667" t="str">
            <v>Helmut Schurgast</v>
          </cell>
          <cell r="G3667" t="str">
            <v>Schriften</v>
          </cell>
          <cell r="I3667">
            <v>21</v>
          </cell>
        </row>
        <row r="3668">
          <cell r="A3668" t="str">
            <v>S2514041</v>
          </cell>
          <cell r="B3668" t="str">
            <v>S</v>
          </cell>
          <cell r="C3668">
            <v>2514</v>
          </cell>
          <cell r="D3668">
            <v>4</v>
          </cell>
          <cell r="E3668">
            <v>1</v>
          </cell>
          <cell r="F3668" t="str">
            <v>Andreas Baumgartner</v>
          </cell>
          <cell r="G3668" t="str">
            <v>Nashorn und Rabe</v>
          </cell>
          <cell r="I3668">
            <v>19</v>
          </cell>
        </row>
        <row r="3669">
          <cell r="A3669" t="str">
            <v>S2514042</v>
          </cell>
          <cell r="B3669" t="str">
            <v>S</v>
          </cell>
          <cell r="C3669">
            <v>2514</v>
          </cell>
          <cell r="D3669">
            <v>4</v>
          </cell>
          <cell r="E3669">
            <v>2</v>
          </cell>
          <cell r="F3669" t="str">
            <v>Andreas Baumgartner</v>
          </cell>
          <cell r="G3669" t="str">
            <v>Central Park 2581</v>
          </cell>
          <cell r="I3669">
            <v>22</v>
          </cell>
        </row>
        <row r="3670">
          <cell r="A3670" t="str">
            <v>S2514043</v>
          </cell>
          <cell r="B3670" t="str">
            <v>S</v>
          </cell>
          <cell r="C3670">
            <v>2514</v>
          </cell>
          <cell r="D3670">
            <v>4</v>
          </cell>
          <cell r="E3670">
            <v>3</v>
          </cell>
          <cell r="F3670" t="str">
            <v>Andreas Baumgartner</v>
          </cell>
          <cell r="G3670" t="str">
            <v>Fusion 5752</v>
          </cell>
          <cell r="I3670">
            <v>23</v>
          </cell>
        </row>
        <row r="3671">
          <cell r="A3671" t="str">
            <v>S2514044</v>
          </cell>
          <cell r="B3671" t="str">
            <v>S</v>
          </cell>
          <cell r="C3671">
            <v>2514</v>
          </cell>
          <cell r="D3671">
            <v>4</v>
          </cell>
          <cell r="E3671">
            <v>4</v>
          </cell>
          <cell r="F3671" t="str">
            <v>Andreas Baumgartner</v>
          </cell>
          <cell r="G3671" t="str">
            <v>Frösche 8987</v>
          </cell>
          <cell r="I3671">
            <v>27</v>
          </cell>
        </row>
        <row r="3672">
          <cell r="A3672" t="str">
            <v>S2514051</v>
          </cell>
          <cell r="B3672" t="str">
            <v>S</v>
          </cell>
          <cell r="C3672">
            <v>2514</v>
          </cell>
          <cell r="D3672">
            <v>5</v>
          </cell>
          <cell r="E3672">
            <v>1</v>
          </cell>
          <cell r="F3672" t="str">
            <v>Manfred Baumgartner</v>
          </cell>
          <cell r="G3672" t="str">
            <v>Kiss 9574</v>
          </cell>
          <cell r="I3672">
            <v>24</v>
          </cell>
        </row>
        <row r="3673">
          <cell r="A3673" t="str">
            <v>S2514052</v>
          </cell>
          <cell r="B3673" t="str">
            <v>S</v>
          </cell>
          <cell r="C3673">
            <v>2514</v>
          </cell>
          <cell r="D3673">
            <v>5</v>
          </cell>
          <cell r="E3673">
            <v>2</v>
          </cell>
          <cell r="F3673" t="str">
            <v>Manfred Baumgartner</v>
          </cell>
          <cell r="G3673" t="str">
            <v>Just Watching</v>
          </cell>
          <cell r="I3673">
            <v>23</v>
          </cell>
        </row>
        <row r="3674">
          <cell r="A3674" t="str">
            <v>S2514053</v>
          </cell>
          <cell r="B3674" t="str">
            <v>S</v>
          </cell>
          <cell r="C3674">
            <v>2514</v>
          </cell>
          <cell r="D3674">
            <v>5</v>
          </cell>
          <cell r="E3674">
            <v>3</v>
          </cell>
          <cell r="F3674" t="str">
            <v>Manfred Baumgartner</v>
          </cell>
          <cell r="G3674" t="str">
            <v>Quo vadis 4071</v>
          </cell>
          <cell r="I3674">
            <v>23</v>
          </cell>
        </row>
        <row r="3675">
          <cell r="A3675" t="str">
            <v>S2514054</v>
          </cell>
          <cell r="B3675" t="str">
            <v>S</v>
          </cell>
          <cell r="C3675">
            <v>2514</v>
          </cell>
          <cell r="D3675">
            <v>5</v>
          </cell>
          <cell r="E3675">
            <v>4</v>
          </cell>
          <cell r="F3675" t="str">
            <v>Manfred Baumgartner</v>
          </cell>
          <cell r="G3675" t="str">
            <v>Ines und Paulina 8978</v>
          </cell>
          <cell r="I3675">
            <v>22</v>
          </cell>
        </row>
        <row r="3676">
          <cell r="A3676" t="str">
            <v>S2514071</v>
          </cell>
          <cell r="B3676" t="str">
            <v>S</v>
          </cell>
          <cell r="C3676">
            <v>2514</v>
          </cell>
          <cell r="D3676">
            <v>7</v>
          </cell>
          <cell r="E3676">
            <v>1</v>
          </cell>
          <cell r="F3676" t="str">
            <v>Hans Heilmann</v>
          </cell>
          <cell r="G3676" t="str">
            <v>Aussicht</v>
          </cell>
          <cell r="I3676">
            <v>23</v>
          </cell>
        </row>
        <row r="3677">
          <cell r="A3677" t="str">
            <v>S2514072</v>
          </cell>
          <cell r="B3677" t="str">
            <v>S</v>
          </cell>
          <cell r="C3677">
            <v>2514</v>
          </cell>
          <cell r="D3677">
            <v>7</v>
          </cell>
          <cell r="E3677">
            <v>2</v>
          </cell>
          <cell r="F3677" t="str">
            <v>Hans Heilmann</v>
          </cell>
          <cell r="G3677" t="str">
            <v>Crew</v>
          </cell>
          <cell r="I3677">
            <v>23</v>
          </cell>
        </row>
        <row r="3678">
          <cell r="A3678" t="str">
            <v>S2514073</v>
          </cell>
          <cell r="B3678" t="str">
            <v>S</v>
          </cell>
          <cell r="C3678">
            <v>2514</v>
          </cell>
          <cell r="D3678">
            <v>7</v>
          </cell>
          <cell r="E3678">
            <v>3</v>
          </cell>
          <cell r="F3678" t="str">
            <v>Hans Heilmann</v>
          </cell>
          <cell r="G3678" t="str">
            <v>Team</v>
          </cell>
          <cell r="I3678">
            <v>27</v>
          </cell>
        </row>
        <row r="3679">
          <cell r="A3679" t="str">
            <v>S2514074</v>
          </cell>
          <cell r="B3679" t="str">
            <v>S</v>
          </cell>
          <cell r="C3679">
            <v>2514</v>
          </cell>
          <cell r="D3679">
            <v>7</v>
          </cell>
          <cell r="E3679">
            <v>4</v>
          </cell>
          <cell r="F3679" t="str">
            <v>Hans Heilmann</v>
          </cell>
          <cell r="G3679" t="str">
            <v>Warum nicht</v>
          </cell>
          <cell r="I3679">
            <v>25</v>
          </cell>
        </row>
        <row r="3680">
          <cell r="A3680" t="str">
            <v>S2514091</v>
          </cell>
          <cell r="B3680" t="str">
            <v>S</v>
          </cell>
          <cell r="C3680">
            <v>2514</v>
          </cell>
          <cell r="D3680">
            <v>9</v>
          </cell>
          <cell r="E3680">
            <v>1</v>
          </cell>
          <cell r="F3680" t="str">
            <v>Karl Stoitzner</v>
          </cell>
          <cell r="G3680" t="str">
            <v>Liliput</v>
          </cell>
          <cell r="I3680">
            <v>20</v>
          </cell>
        </row>
        <row r="3681">
          <cell r="A3681" t="str">
            <v>S2514092</v>
          </cell>
          <cell r="B3681" t="str">
            <v>S</v>
          </cell>
          <cell r="C3681">
            <v>2514</v>
          </cell>
          <cell r="D3681">
            <v>9</v>
          </cell>
          <cell r="E3681">
            <v>2</v>
          </cell>
          <cell r="F3681" t="str">
            <v>Karl Stoitzner</v>
          </cell>
          <cell r="G3681" t="str">
            <v>Feuer</v>
          </cell>
          <cell r="I3681">
            <v>20</v>
          </cell>
        </row>
        <row r="3682">
          <cell r="A3682" t="str">
            <v>S2514093</v>
          </cell>
          <cell r="B3682" t="str">
            <v>S</v>
          </cell>
          <cell r="C3682">
            <v>2514</v>
          </cell>
          <cell r="D3682">
            <v>9</v>
          </cell>
          <cell r="E3682">
            <v>3</v>
          </cell>
          <cell r="F3682" t="str">
            <v>Karl Stoitzner</v>
          </cell>
          <cell r="G3682" t="str">
            <v>Maskerade</v>
          </cell>
          <cell r="I3682">
            <v>25</v>
          </cell>
        </row>
        <row r="3683">
          <cell r="A3683" t="str">
            <v>S2514094</v>
          </cell>
          <cell r="B3683" t="str">
            <v>S</v>
          </cell>
          <cell r="C3683">
            <v>2514</v>
          </cell>
          <cell r="D3683">
            <v>9</v>
          </cell>
          <cell r="E3683">
            <v>4</v>
          </cell>
          <cell r="F3683" t="str">
            <v>Karl Stoitzner</v>
          </cell>
          <cell r="G3683" t="str">
            <v>Fantasie</v>
          </cell>
          <cell r="I3683">
            <v>24</v>
          </cell>
        </row>
        <row r="3684">
          <cell r="A3684" t="str">
            <v>S2514101</v>
          </cell>
          <cell r="B3684" t="str">
            <v>S</v>
          </cell>
          <cell r="C3684">
            <v>2514</v>
          </cell>
          <cell r="D3684">
            <v>10</v>
          </cell>
          <cell r="E3684">
            <v>1</v>
          </cell>
          <cell r="F3684" t="str">
            <v>Peter Bisovsky</v>
          </cell>
          <cell r="G3684" t="str">
            <v>Mensch und Maschine</v>
          </cell>
          <cell r="I3684">
            <v>23</v>
          </cell>
        </row>
        <row r="3685">
          <cell r="A3685" t="str">
            <v>S2514102</v>
          </cell>
          <cell r="B3685" t="str">
            <v>S</v>
          </cell>
          <cell r="C3685">
            <v>2514</v>
          </cell>
          <cell r="D3685">
            <v>10</v>
          </cell>
          <cell r="E3685">
            <v>2</v>
          </cell>
          <cell r="F3685" t="str">
            <v>Peter Bisovsky</v>
          </cell>
          <cell r="G3685" t="str">
            <v>Freundinneni</v>
          </cell>
          <cell r="I3685">
            <v>24</v>
          </cell>
        </row>
        <row r="3686">
          <cell r="A3686" t="str">
            <v>S2514103</v>
          </cell>
          <cell r="B3686" t="str">
            <v>S</v>
          </cell>
          <cell r="C3686">
            <v>2514</v>
          </cell>
          <cell r="D3686">
            <v>10</v>
          </cell>
          <cell r="E3686">
            <v>3</v>
          </cell>
          <cell r="F3686" t="str">
            <v>Peter Bisovsky</v>
          </cell>
          <cell r="G3686" t="str">
            <v>alt und neu</v>
          </cell>
          <cell r="I3686">
            <v>27</v>
          </cell>
        </row>
        <row r="3687">
          <cell r="A3687" t="str">
            <v>S2514104</v>
          </cell>
          <cell r="B3687" t="str">
            <v>S</v>
          </cell>
          <cell r="C3687">
            <v>2514</v>
          </cell>
          <cell r="D3687">
            <v>10</v>
          </cell>
          <cell r="E3687">
            <v>4</v>
          </cell>
          <cell r="F3687" t="str">
            <v>Peter Bisovsky</v>
          </cell>
          <cell r="G3687" t="str">
            <v>hell und dunkel</v>
          </cell>
          <cell r="I3687">
            <v>25</v>
          </cell>
        </row>
        <row r="3688">
          <cell r="A3688" t="str">
            <v>S2514141</v>
          </cell>
          <cell r="B3688" t="str">
            <v>S</v>
          </cell>
          <cell r="C3688">
            <v>2514</v>
          </cell>
          <cell r="D3688">
            <v>14</v>
          </cell>
          <cell r="E3688">
            <v>1</v>
          </cell>
          <cell r="F3688" t="str">
            <v>Friedl Grohmann</v>
          </cell>
          <cell r="G3688" t="str">
            <v>Wassermangel</v>
          </cell>
          <cell r="I3688">
            <v>22</v>
          </cell>
        </row>
        <row r="3689">
          <cell r="A3689" t="str">
            <v>S2514142</v>
          </cell>
          <cell r="B3689" t="str">
            <v>S</v>
          </cell>
          <cell r="C3689">
            <v>2514</v>
          </cell>
          <cell r="D3689">
            <v>14</v>
          </cell>
          <cell r="E3689">
            <v>2</v>
          </cell>
          <cell r="F3689" t="str">
            <v>Friedl Grohmann</v>
          </cell>
          <cell r="G3689" t="str">
            <v>Waffenwahl</v>
          </cell>
          <cell r="I3689">
            <v>19</v>
          </cell>
        </row>
        <row r="3690">
          <cell r="A3690" t="str">
            <v>S2514143</v>
          </cell>
          <cell r="B3690" t="str">
            <v>S</v>
          </cell>
          <cell r="C3690">
            <v>2514</v>
          </cell>
          <cell r="D3690">
            <v>14</v>
          </cell>
          <cell r="E3690">
            <v>3</v>
          </cell>
          <cell r="F3690" t="str">
            <v>Friedl Grohmann</v>
          </cell>
          <cell r="G3690" t="str">
            <v>Safari</v>
          </cell>
          <cell r="I3690">
            <v>27</v>
          </cell>
        </row>
        <row r="3691">
          <cell r="A3691" t="str">
            <v>S2514144</v>
          </cell>
          <cell r="B3691" t="str">
            <v>S</v>
          </cell>
          <cell r="C3691">
            <v>2514</v>
          </cell>
          <cell r="D3691">
            <v>14</v>
          </cell>
          <cell r="E3691">
            <v>4</v>
          </cell>
          <cell r="F3691" t="str">
            <v>Friedl Grohmann</v>
          </cell>
          <cell r="G3691" t="str">
            <v>Me too</v>
          </cell>
          <cell r="I3691">
            <v>24</v>
          </cell>
        </row>
        <row r="3692">
          <cell r="A3692" t="str">
            <v>S2514161</v>
          </cell>
          <cell r="B3692" t="str">
            <v>S</v>
          </cell>
          <cell r="C3692">
            <v>2514</v>
          </cell>
          <cell r="D3692">
            <v>16</v>
          </cell>
          <cell r="E3692">
            <v>1</v>
          </cell>
          <cell r="F3692" t="str">
            <v>Thomas Kaminski</v>
          </cell>
          <cell r="G3692" t="str">
            <v>Halbvoll</v>
          </cell>
          <cell r="H3692" t="str">
            <v>Klagenfurt</v>
          </cell>
          <cell r="I3692">
            <v>24</v>
          </cell>
        </row>
        <row r="3693">
          <cell r="A3693" t="str">
            <v>S2514162</v>
          </cell>
          <cell r="B3693" t="str">
            <v>S</v>
          </cell>
          <cell r="C3693">
            <v>2514</v>
          </cell>
          <cell r="D3693">
            <v>16</v>
          </cell>
          <cell r="E3693">
            <v>2</v>
          </cell>
          <cell r="F3693" t="str">
            <v>Thomas Kaminski</v>
          </cell>
          <cell r="G3693" t="str">
            <v>Schachmatt</v>
          </cell>
          <cell r="H3693" t="str">
            <v>Velden</v>
          </cell>
          <cell r="I3693">
            <v>27</v>
          </cell>
        </row>
        <row r="3694">
          <cell r="A3694" t="str">
            <v>S3100011</v>
          </cell>
          <cell r="B3694" t="str">
            <v>S</v>
          </cell>
          <cell r="C3694">
            <v>3100</v>
          </cell>
          <cell r="D3694">
            <v>1</v>
          </cell>
          <cell r="E3694">
            <v>1</v>
          </cell>
          <cell r="F3694" t="str">
            <v>Josef Benes</v>
          </cell>
          <cell r="G3694" t="str">
            <v>Alt und Neu</v>
          </cell>
          <cell r="I3694">
            <v>26</v>
          </cell>
        </row>
        <row r="3695">
          <cell r="A3695" t="str">
            <v>S3100012</v>
          </cell>
          <cell r="B3695" t="str">
            <v>S</v>
          </cell>
          <cell r="C3695">
            <v>3100</v>
          </cell>
          <cell r="D3695">
            <v>1</v>
          </cell>
          <cell r="E3695">
            <v>2</v>
          </cell>
          <cell r="F3695" t="str">
            <v>Josef Benes</v>
          </cell>
          <cell r="G3695" t="str">
            <v>Gegensatz 1</v>
          </cell>
          <cell r="I3695">
            <v>22</v>
          </cell>
        </row>
        <row r="3696">
          <cell r="A3696" t="str">
            <v>S3100013</v>
          </cell>
          <cell r="B3696" t="str">
            <v>S</v>
          </cell>
          <cell r="C3696">
            <v>3100</v>
          </cell>
          <cell r="D3696">
            <v>1</v>
          </cell>
          <cell r="E3696">
            <v>3</v>
          </cell>
          <cell r="F3696" t="str">
            <v>Josef Benes</v>
          </cell>
          <cell r="G3696" t="str">
            <v>Sein Freund</v>
          </cell>
          <cell r="I3696">
            <v>25</v>
          </cell>
        </row>
        <row r="3697">
          <cell r="A3697" t="str">
            <v>S3100014</v>
          </cell>
          <cell r="B3697" t="str">
            <v>S</v>
          </cell>
          <cell r="C3697">
            <v>3100</v>
          </cell>
          <cell r="D3697">
            <v>1</v>
          </cell>
          <cell r="E3697">
            <v>4</v>
          </cell>
          <cell r="F3697" t="str">
            <v>Josef Benes</v>
          </cell>
          <cell r="G3697" t="str">
            <v>Verbindung</v>
          </cell>
          <cell r="I3697">
            <v>20</v>
          </cell>
        </row>
        <row r="3698">
          <cell r="A3698" t="str">
            <v>S3100021</v>
          </cell>
          <cell r="B3698" t="str">
            <v>S</v>
          </cell>
          <cell r="C3698">
            <v>3100</v>
          </cell>
          <cell r="D3698">
            <v>2</v>
          </cell>
          <cell r="E3698">
            <v>1</v>
          </cell>
          <cell r="F3698" t="str">
            <v>Barbara Seiberl-Stark</v>
          </cell>
          <cell r="G3698" t="str">
            <v>Groß und klein</v>
          </cell>
          <cell r="H3698" t="str">
            <v>Oman</v>
          </cell>
          <cell r="I3698">
            <v>25</v>
          </cell>
        </row>
        <row r="3699">
          <cell r="A3699" t="str">
            <v>S3100022</v>
          </cell>
          <cell r="B3699" t="str">
            <v>S</v>
          </cell>
          <cell r="C3699">
            <v>3100</v>
          </cell>
          <cell r="D3699">
            <v>2</v>
          </cell>
          <cell r="E3699">
            <v>2</v>
          </cell>
          <cell r="F3699" t="str">
            <v>Barbara Seiberl-Stark</v>
          </cell>
          <cell r="G3699" t="str">
            <v>Natur gegen Beton</v>
          </cell>
          <cell r="H3699" t="str">
            <v>Japan</v>
          </cell>
          <cell r="I3699">
            <v>24</v>
          </cell>
        </row>
        <row r="3700">
          <cell r="A3700" t="str">
            <v>S3100023</v>
          </cell>
          <cell r="B3700" t="str">
            <v>S</v>
          </cell>
          <cell r="C3700">
            <v>3100</v>
          </cell>
          <cell r="D3700">
            <v>2</v>
          </cell>
          <cell r="E3700">
            <v>3</v>
          </cell>
          <cell r="F3700" t="str">
            <v>Barbara Seiberl-Stark</v>
          </cell>
          <cell r="G3700" t="str">
            <v>Licht. und Schatten</v>
          </cell>
          <cell r="H3700" t="str">
            <v>Island</v>
          </cell>
          <cell r="I3700">
            <v>21</v>
          </cell>
        </row>
        <row r="3701">
          <cell r="A3701" t="str">
            <v>S3100024</v>
          </cell>
          <cell r="B3701" t="str">
            <v>S</v>
          </cell>
          <cell r="C3701">
            <v>3100</v>
          </cell>
          <cell r="D3701">
            <v>2</v>
          </cell>
          <cell r="E3701">
            <v>4</v>
          </cell>
          <cell r="F3701" t="str">
            <v>Barbara Seiberl-Stark</v>
          </cell>
          <cell r="G3701" t="str">
            <v>Hände</v>
          </cell>
          <cell r="H3701" t="str">
            <v>Wien</v>
          </cell>
          <cell r="I3701">
            <v>27</v>
          </cell>
        </row>
        <row r="3702">
          <cell r="A3702" t="str">
            <v>S3161011</v>
          </cell>
          <cell r="B3702" t="str">
            <v>S</v>
          </cell>
          <cell r="C3702">
            <v>3161</v>
          </cell>
          <cell r="D3702">
            <v>1</v>
          </cell>
          <cell r="E3702">
            <v>1</v>
          </cell>
          <cell r="F3702" t="str">
            <v>Klaus Vonwald</v>
          </cell>
          <cell r="G3702" t="str">
            <v>alt und neu</v>
          </cell>
          <cell r="I3702">
            <v>24</v>
          </cell>
        </row>
        <row r="3703">
          <cell r="A3703" t="str">
            <v>S3161012</v>
          </cell>
          <cell r="B3703" t="str">
            <v>S</v>
          </cell>
          <cell r="C3703">
            <v>3161</v>
          </cell>
          <cell r="D3703">
            <v>1</v>
          </cell>
          <cell r="E3703">
            <v>2</v>
          </cell>
          <cell r="F3703" t="str">
            <v>Klaus Vonwald</v>
          </cell>
          <cell r="G3703" t="str">
            <v>alt und jung 1</v>
          </cell>
          <cell r="I3703">
            <v>19</v>
          </cell>
        </row>
        <row r="3704">
          <cell r="A3704" t="str">
            <v>S3161013</v>
          </cell>
          <cell r="B3704" t="str">
            <v>S</v>
          </cell>
          <cell r="C3704">
            <v>3161</v>
          </cell>
          <cell r="D3704">
            <v>1</v>
          </cell>
          <cell r="E3704">
            <v>3</v>
          </cell>
          <cell r="F3704" t="str">
            <v>Klaus Vonwald</v>
          </cell>
          <cell r="G3704" t="str">
            <v>jung und alt 2</v>
          </cell>
          <cell r="I3704">
            <v>21</v>
          </cell>
        </row>
        <row r="3705">
          <cell r="A3705" t="str">
            <v>S3161014</v>
          </cell>
          <cell r="B3705" t="str">
            <v>S</v>
          </cell>
          <cell r="C3705">
            <v>3161</v>
          </cell>
          <cell r="D3705">
            <v>1</v>
          </cell>
          <cell r="E3705">
            <v>4</v>
          </cell>
          <cell r="F3705" t="str">
            <v>Klaus Vonwald</v>
          </cell>
          <cell r="G3705" t="str">
            <v>alt und jung 3a</v>
          </cell>
          <cell r="I3705">
            <v>24</v>
          </cell>
        </row>
        <row r="3706">
          <cell r="A3706" t="str">
            <v>S3161031</v>
          </cell>
          <cell r="B3706" t="str">
            <v>S</v>
          </cell>
          <cell r="C3706">
            <v>3161</v>
          </cell>
          <cell r="D3706">
            <v>3</v>
          </cell>
          <cell r="E3706">
            <v>1</v>
          </cell>
          <cell r="F3706" t="str">
            <v>Johann Brozek</v>
          </cell>
          <cell r="G3706" t="str">
            <v>Tiere</v>
          </cell>
          <cell r="I3706">
            <v>25</v>
          </cell>
        </row>
        <row r="3707">
          <cell r="A3707" t="str">
            <v>S3161032</v>
          </cell>
          <cell r="B3707" t="str">
            <v>S</v>
          </cell>
          <cell r="C3707">
            <v>3161</v>
          </cell>
          <cell r="D3707">
            <v>3</v>
          </cell>
          <cell r="E3707">
            <v>2</v>
          </cell>
          <cell r="F3707" t="str">
            <v>Johann Brozek</v>
          </cell>
          <cell r="G3707" t="str">
            <v>Baustiele</v>
          </cell>
          <cell r="I3707">
            <v>22</v>
          </cell>
        </row>
        <row r="3708">
          <cell r="A3708" t="str">
            <v>S3161033</v>
          </cell>
          <cell r="B3708" t="str">
            <v>S</v>
          </cell>
          <cell r="C3708">
            <v>3161</v>
          </cell>
          <cell r="D3708">
            <v>3</v>
          </cell>
          <cell r="E3708">
            <v>3</v>
          </cell>
          <cell r="F3708" t="str">
            <v>Johann Brozek</v>
          </cell>
          <cell r="G3708" t="str">
            <v>Mensch-Tier</v>
          </cell>
          <cell r="I3708">
            <v>26</v>
          </cell>
        </row>
        <row r="3709">
          <cell r="A3709" t="str">
            <v>S3161034</v>
          </cell>
          <cell r="B3709" t="str">
            <v>S</v>
          </cell>
          <cell r="C3709">
            <v>3161</v>
          </cell>
          <cell r="D3709">
            <v>3</v>
          </cell>
          <cell r="E3709">
            <v>4</v>
          </cell>
          <cell r="F3709" t="str">
            <v>Johann Brozek</v>
          </cell>
          <cell r="G3709" t="str">
            <v>Baustiele1</v>
          </cell>
          <cell r="I3709">
            <v>22</v>
          </cell>
        </row>
        <row r="3710">
          <cell r="A3710" t="str">
            <v>S3161081</v>
          </cell>
          <cell r="B3710" t="str">
            <v>S</v>
          </cell>
          <cell r="C3710">
            <v>3161</v>
          </cell>
          <cell r="D3710">
            <v>8</v>
          </cell>
          <cell r="E3710">
            <v>1</v>
          </cell>
          <cell r="F3710" t="str">
            <v>Andreas Hörtzer</v>
          </cell>
          <cell r="G3710" t="str">
            <v>hell dunkel</v>
          </cell>
          <cell r="I3710">
            <v>24</v>
          </cell>
        </row>
        <row r="3711">
          <cell r="A3711" t="str">
            <v>S3161082</v>
          </cell>
          <cell r="B3711" t="str">
            <v>S</v>
          </cell>
          <cell r="C3711">
            <v>3161</v>
          </cell>
          <cell r="D3711">
            <v>8</v>
          </cell>
          <cell r="E3711">
            <v>2</v>
          </cell>
          <cell r="F3711" t="str">
            <v>Andreas Hörtzer</v>
          </cell>
          <cell r="G3711" t="str">
            <v>Glashaus</v>
          </cell>
          <cell r="I3711">
            <v>19</v>
          </cell>
        </row>
        <row r="3712">
          <cell r="A3712" t="str">
            <v>S3161083</v>
          </cell>
          <cell r="B3712" t="str">
            <v>S</v>
          </cell>
          <cell r="C3712">
            <v>3161</v>
          </cell>
          <cell r="D3712">
            <v>8</v>
          </cell>
          <cell r="E3712">
            <v>3</v>
          </cell>
          <cell r="F3712" t="str">
            <v>Andreas Hörtzer</v>
          </cell>
          <cell r="G3712" t="str">
            <v>Spiegelbild</v>
          </cell>
          <cell r="I3712">
            <v>23</v>
          </cell>
        </row>
        <row r="3713">
          <cell r="A3713" t="str">
            <v>S3161084</v>
          </cell>
          <cell r="B3713" t="str">
            <v>S</v>
          </cell>
          <cell r="C3713">
            <v>3161</v>
          </cell>
          <cell r="D3713">
            <v>8</v>
          </cell>
          <cell r="E3713">
            <v>4</v>
          </cell>
          <cell r="F3713" t="str">
            <v>Andreas Hörtzer</v>
          </cell>
          <cell r="G3713" t="str">
            <v>strong man</v>
          </cell>
          <cell r="I3713">
            <v>25</v>
          </cell>
        </row>
        <row r="3714">
          <cell r="A3714" t="str">
            <v>S3200021</v>
          </cell>
          <cell r="B3714" t="str">
            <v>S</v>
          </cell>
          <cell r="C3714">
            <v>3200</v>
          </cell>
          <cell r="D3714">
            <v>2</v>
          </cell>
          <cell r="E3714">
            <v>1</v>
          </cell>
          <cell r="F3714" t="str">
            <v>Michael Vit</v>
          </cell>
          <cell r="G3714" t="str">
            <v>Mesch und Natur</v>
          </cell>
          <cell r="I3714">
            <v>23</v>
          </cell>
        </row>
        <row r="3715">
          <cell r="A3715" t="str">
            <v>S3200022</v>
          </cell>
          <cell r="B3715" t="str">
            <v>S</v>
          </cell>
          <cell r="C3715">
            <v>3200</v>
          </cell>
          <cell r="D3715">
            <v>2</v>
          </cell>
          <cell r="E3715">
            <v>2</v>
          </cell>
          <cell r="F3715" t="str">
            <v>Michael Vit</v>
          </cell>
          <cell r="G3715" t="str">
            <v>Kraftplatz</v>
          </cell>
          <cell r="I3715">
            <v>24</v>
          </cell>
        </row>
        <row r="3716">
          <cell r="A3716" t="str">
            <v>S3200023</v>
          </cell>
          <cell r="B3716" t="str">
            <v>S</v>
          </cell>
          <cell r="C3716">
            <v>3200</v>
          </cell>
          <cell r="D3716">
            <v>2</v>
          </cell>
          <cell r="E3716">
            <v>3</v>
          </cell>
          <cell r="F3716" t="str">
            <v>Michael Vit</v>
          </cell>
          <cell r="G3716" t="str">
            <v>Licht und Schatten</v>
          </cell>
          <cell r="I3716">
            <v>22</v>
          </cell>
        </row>
        <row r="3717">
          <cell r="A3717" t="str">
            <v>S3200024</v>
          </cell>
          <cell r="B3717" t="str">
            <v>S</v>
          </cell>
          <cell r="C3717">
            <v>3200</v>
          </cell>
          <cell r="D3717">
            <v>2</v>
          </cell>
          <cell r="E3717">
            <v>4</v>
          </cell>
          <cell r="F3717" t="str">
            <v>Michael Vit</v>
          </cell>
          <cell r="G3717" t="str">
            <v>Klein und Groß</v>
          </cell>
          <cell r="I3717">
            <v>27</v>
          </cell>
        </row>
        <row r="3718">
          <cell r="A3718" t="str">
            <v>S3200041</v>
          </cell>
          <cell r="B3718" t="str">
            <v>S</v>
          </cell>
          <cell r="C3718">
            <v>3200</v>
          </cell>
          <cell r="D3718">
            <v>4</v>
          </cell>
          <cell r="E3718">
            <v>1</v>
          </cell>
          <cell r="F3718" t="str">
            <v>Ingrid Vit</v>
          </cell>
          <cell r="G3718" t="str">
            <v>Anbau</v>
          </cell>
          <cell r="I3718">
            <v>27</v>
          </cell>
        </row>
        <row r="3719">
          <cell r="A3719" t="str">
            <v>S3200042</v>
          </cell>
          <cell r="B3719" t="str">
            <v>S</v>
          </cell>
          <cell r="C3719">
            <v>3200</v>
          </cell>
          <cell r="D3719">
            <v>4</v>
          </cell>
          <cell r="E3719">
            <v>2</v>
          </cell>
          <cell r="F3719" t="str">
            <v>Ingrid Vit</v>
          </cell>
          <cell r="G3719" t="str">
            <v>Zwei Farben</v>
          </cell>
          <cell r="I3719">
            <v>26</v>
          </cell>
        </row>
        <row r="3720">
          <cell r="A3720" t="str">
            <v>S3200043</v>
          </cell>
          <cell r="B3720" t="str">
            <v>S</v>
          </cell>
          <cell r="C3720">
            <v>3200</v>
          </cell>
          <cell r="D3720">
            <v>4</v>
          </cell>
          <cell r="E3720">
            <v>3</v>
          </cell>
          <cell r="F3720" t="str">
            <v xml:space="preserve">Ingrid Vit </v>
          </cell>
          <cell r="G3720" t="str">
            <v>Alt und Neu</v>
          </cell>
          <cell r="I3720">
            <v>26</v>
          </cell>
        </row>
        <row r="3721">
          <cell r="A3721" t="str">
            <v>S3200044</v>
          </cell>
          <cell r="B3721" t="str">
            <v>S</v>
          </cell>
          <cell r="C3721">
            <v>3200</v>
          </cell>
          <cell r="D3721">
            <v>4</v>
          </cell>
          <cell r="E3721">
            <v>4</v>
          </cell>
          <cell r="F3721" t="str">
            <v>Ingrid Vit</v>
          </cell>
          <cell r="G3721" t="str">
            <v>Weiss und Farbe</v>
          </cell>
          <cell r="I3721">
            <v>24</v>
          </cell>
        </row>
        <row r="3722">
          <cell r="A3722" t="str">
            <v>S3200061</v>
          </cell>
          <cell r="B3722" t="str">
            <v>S</v>
          </cell>
          <cell r="C3722">
            <v>3200</v>
          </cell>
          <cell r="D3722">
            <v>6</v>
          </cell>
          <cell r="E3722">
            <v>1</v>
          </cell>
          <cell r="F3722" t="str">
            <v>Helmut Hettl</v>
          </cell>
          <cell r="G3722" t="str">
            <v>Licht u. Schatten</v>
          </cell>
          <cell r="I3722">
            <v>22</v>
          </cell>
        </row>
        <row r="3723">
          <cell r="A3723" t="str">
            <v>S3200062</v>
          </cell>
          <cell r="B3723" t="str">
            <v>S</v>
          </cell>
          <cell r="C3723">
            <v>3200</v>
          </cell>
          <cell r="D3723">
            <v>6</v>
          </cell>
          <cell r="E3723">
            <v>2</v>
          </cell>
          <cell r="F3723" t="str">
            <v>Helmut Hettl</v>
          </cell>
          <cell r="G3723" t="str">
            <v>Feuer u. Wasser</v>
          </cell>
          <cell r="I3723">
            <v>24</v>
          </cell>
        </row>
        <row r="3724">
          <cell r="A3724" t="str">
            <v>S3200063</v>
          </cell>
          <cell r="B3724" t="str">
            <v>S</v>
          </cell>
          <cell r="C3724">
            <v>3200</v>
          </cell>
          <cell r="D3724">
            <v>6</v>
          </cell>
          <cell r="E3724">
            <v>3</v>
          </cell>
          <cell r="F3724" t="str">
            <v>Helmut Hettl</v>
          </cell>
          <cell r="G3724" t="str">
            <v>Schwarz-Weiß</v>
          </cell>
          <cell r="I3724">
            <v>24</v>
          </cell>
        </row>
        <row r="3725">
          <cell r="A3725" t="str">
            <v>S3200064</v>
          </cell>
          <cell r="B3725" t="str">
            <v>S</v>
          </cell>
          <cell r="C3725">
            <v>3200</v>
          </cell>
          <cell r="D3725">
            <v>6</v>
          </cell>
          <cell r="E3725">
            <v>4</v>
          </cell>
          <cell r="F3725" t="str">
            <v>Helmut Hettl</v>
          </cell>
          <cell r="G3725" t="str">
            <v>Schatten</v>
          </cell>
          <cell r="I3725">
            <v>28</v>
          </cell>
        </row>
        <row r="3726">
          <cell r="A3726" t="str">
            <v>S3200091</v>
          </cell>
          <cell r="B3726" t="str">
            <v>S</v>
          </cell>
          <cell r="C3726">
            <v>3200</v>
          </cell>
          <cell r="D3726">
            <v>9</v>
          </cell>
          <cell r="E3726">
            <v>1</v>
          </cell>
          <cell r="F3726" t="str">
            <v>Martina Leitner</v>
          </cell>
          <cell r="G3726" t="str">
            <v>Turm</v>
          </cell>
          <cell r="I3726">
            <v>20</v>
          </cell>
        </row>
        <row r="3727">
          <cell r="A3727" t="str">
            <v>S3200092</v>
          </cell>
          <cell r="B3727" t="str">
            <v>S</v>
          </cell>
          <cell r="C3727">
            <v>3200</v>
          </cell>
          <cell r="D3727">
            <v>9</v>
          </cell>
          <cell r="E3727">
            <v>2</v>
          </cell>
          <cell r="F3727" t="str">
            <v>Martina Leitner</v>
          </cell>
          <cell r="G3727" t="str">
            <v>Dead or alive</v>
          </cell>
          <cell r="I3727">
            <v>20</v>
          </cell>
        </row>
        <row r="3728">
          <cell r="A3728" t="str">
            <v>S3200093</v>
          </cell>
          <cell r="B3728" t="str">
            <v>S</v>
          </cell>
          <cell r="C3728">
            <v>3200</v>
          </cell>
          <cell r="D3728">
            <v>9</v>
          </cell>
          <cell r="E3728">
            <v>3</v>
          </cell>
          <cell r="F3728" t="str">
            <v>Martina Leitner</v>
          </cell>
          <cell r="G3728" t="str">
            <v>Gelb-Grün</v>
          </cell>
          <cell r="I3728">
            <v>20</v>
          </cell>
        </row>
        <row r="3729">
          <cell r="A3729" t="str">
            <v>S3200094</v>
          </cell>
          <cell r="B3729" t="str">
            <v>S</v>
          </cell>
          <cell r="C3729">
            <v>3200</v>
          </cell>
          <cell r="D3729">
            <v>9</v>
          </cell>
          <cell r="E3729">
            <v>4</v>
          </cell>
          <cell r="F3729" t="str">
            <v>Martina Leitner</v>
          </cell>
          <cell r="G3729" t="str">
            <v>hell-dunkel</v>
          </cell>
          <cell r="I3729">
            <v>19</v>
          </cell>
        </row>
        <row r="3730">
          <cell r="A3730" t="str">
            <v>S3200101</v>
          </cell>
          <cell r="B3730" t="str">
            <v>S</v>
          </cell>
          <cell r="C3730">
            <v>3200</v>
          </cell>
          <cell r="D3730">
            <v>10</v>
          </cell>
          <cell r="E3730">
            <v>1</v>
          </cell>
          <cell r="F3730" t="str">
            <v>Eduard Stoiber</v>
          </cell>
          <cell r="G3730" t="str">
            <v>Black and White</v>
          </cell>
          <cell r="I3730">
            <v>26</v>
          </cell>
        </row>
        <row r="3731">
          <cell r="A3731" t="str">
            <v>S3200102</v>
          </cell>
          <cell r="B3731" t="str">
            <v>S</v>
          </cell>
          <cell r="C3731">
            <v>3200</v>
          </cell>
          <cell r="D3731">
            <v>10</v>
          </cell>
          <cell r="E3731">
            <v>2</v>
          </cell>
          <cell r="F3731" t="str">
            <v>Eduard Stoiber</v>
          </cell>
          <cell r="G3731" t="str">
            <v>Gegengewicht</v>
          </cell>
          <cell r="I3731">
            <v>22</v>
          </cell>
        </row>
        <row r="3732">
          <cell r="A3732" t="str">
            <v>S3200103</v>
          </cell>
          <cell r="B3732" t="str">
            <v>S</v>
          </cell>
          <cell r="C3732">
            <v>3200</v>
          </cell>
          <cell r="D3732">
            <v>10</v>
          </cell>
          <cell r="E3732">
            <v>3</v>
          </cell>
          <cell r="F3732" t="str">
            <v>Eduard Stoiber</v>
          </cell>
          <cell r="G3732" t="str">
            <v>Motorkraft gegen Muskelkraft</v>
          </cell>
          <cell r="I3732">
            <v>21</v>
          </cell>
        </row>
        <row r="3733">
          <cell r="A3733" t="str">
            <v>S3200104</v>
          </cell>
          <cell r="B3733" t="str">
            <v>S</v>
          </cell>
          <cell r="C3733">
            <v>3200</v>
          </cell>
          <cell r="D3733">
            <v>10</v>
          </cell>
          <cell r="E3733">
            <v>4</v>
          </cell>
          <cell r="F3733" t="str">
            <v>Eduard Stoiber</v>
          </cell>
          <cell r="G3733" t="str">
            <v>Grün</v>
          </cell>
          <cell r="I3733">
            <v>24</v>
          </cell>
        </row>
        <row r="3734">
          <cell r="A3734" t="str">
            <v>S3200151</v>
          </cell>
          <cell r="B3734" t="str">
            <v>S</v>
          </cell>
          <cell r="C3734">
            <v>3200</v>
          </cell>
          <cell r="D3734">
            <v>15</v>
          </cell>
          <cell r="E3734">
            <v>1</v>
          </cell>
          <cell r="F3734" t="str">
            <v>Christian Koppensteiner</v>
          </cell>
          <cell r="G3734" t="str">
            <v>Stein und Leben</v>
          </cell>
          <cell r="I3734">
            <v>22</v>
          </cell>
        </row>
        <row r="3735">
          <cell r="A3735" t="str">
            <v>S3200152</v>
          </cell>
          <cell r="B3735" t="str">
            <v>S</v>
          </cell>
          <cell r="C3735">
            <v>3200</v>
          </cell>
          <cell r="D3735">
            <v>15</v>
          </cell>
          <cell r="E3735">
            <v>2</v>
          </cell>
          <cell r="F3735" t="str">
            <v>Christian Koppensteiner</v>
          </cell>
          <cell r="G3735" t="str">
            <v>SChatten und Licht</v>
          </cell>
          <cell r="I3735">
            <v>20</v>
          </cell>
        </row>
        <row r="3736">
          <cell r="A3736" t="str">
            <v>S3200153</v>
          </cell>
          <cell r="B3736" t="str">
            <v>S</v>
          </cell>
          <cell r="C3736">
            <v>3200</v>
          </cell>
          <cell r="D3736">
            <v>15</v>
          </cell>
          <cell r="E3736">
            <v>3</v>
          </cell>
          <cell r="F3736" t="str">
            <v>Christian Koppensteiner</v>
          </cell>
          <cell r="G3736" t="str">
            <v>Licht und Schatten</v>
          </cell>
          <cell r="I3736">
            <v>26</v>
          </cell>
        </row>
        <row r="3737">
          <cell r="A3737" t="str">
            <v>S3200154</v>
          </cell>
          <cell r="B3737" t="str">
            <v>S</v>
          </cell>
          <cell r="C3737">
            <v>3200</v>
          </cell>
          <cell r="D3737">
            <v>15</v>
          </cell>
          <cell r="E3737">
            <v>4</v>
          </cell>
          <cell r="F3737" t="str">
            <v>Christian Koppensteiner</v>
          </cell>
          <cell r="G3737" t="str">
            <v>Leben und Tod</v>
          </cell>
          <cell r="I3737">
            <v>22</v>
          </cell>
        </row>
        <row r="3738">
          <cell r="A3738" t="str">
            <v>S3200181</v>
          </cell>
          <cell r="B3738" t="str">
            <v>S</v>
          </cell>
          <cell r="C3738">
            <v>3200</v>
          </cell>
          <cell r="D3738">
            <v>18</v>
          </cell>
          <cell r="E3738">
            <v>1</v>
          </cell>
          <cell r="F3738" t="str">
            <v>Martin Moser</v>
          </cell>
          <cell r="G3738" t="str">
            <v>Echt Unecht</v>
          </cell>
          <cell r="I3738">
            <v>21</v>
          </cell>
        </row>
        <row r="3739">
          <cell r="A3739" t="str">
            <v>S3200182</v>
          </cell>
          <cell r="B3739" t="str">
            <v>S</v>
          </cell>
          <cell r="C3739">
            <v>3200</v>
          </cell>
          <cell r="D3739">
            <v>18</v>
          </cell>
          <cell r="E3739">
            <v>2</v>
          </cell>
          <cell r="F3739" t="str">
            <v>Martin Moser</v>
          </cell>
          <cell r="G3739" t="str">
            <v>Mensch Puppe</v>
          </cell>
          <cell r="I3739">
            <v>21</v>
          </cell>
        </row>
        <row r="3740">
          <cell r="A3740" t="str">
            <v>S3200183</v>
          </cell>
          <cell r="B3740" t="str">
            <v>S</v>
          </cell>
          <cell r="C3740">
            <v>3200</v>
          </cell>
          <cell r="D3740">
            <v>18</v>
          </cell>
          <cell r="E3740">
            <v>3</v>
          </cell>
          <cell r="F3740" t="str">
            <v>Martin Moser</v>
          </cell>
          <cell r="G3740" t="str">
            <v>Schwarz Weiß</v>
          </cell>
          <cell r="I3740">
            <v>23</v>
          </cell>
        </row>
        <row r="3741">
          <cell r="A3741" t="str">
            <v>S3200184</v>
          </cell>
          <cell r="B3741" t="str">
            <v>S</v>
          </cell>
          <cell r="C3741">
            <v>3200</v>
          </cell>
          <cell r="D3741">
            <v>18</v>
          </cell>
          <cell r="E3741">
            <v>4</v>
          </cell>
          <cell r="F3741" t="str">
            <v>Martin Moser</v>
          </cell>
          <cell r="G3741" t="str">
            <v>SW</v>
          </cell>
          <cell r="I3741">
            <v>28</v>
          </cell>
        </row>
        <row r="3742">
          <cell r="A3742" t="str">
            <v>S3300071</v>
          </cell>
          <cell r="B3742" t="str">
            <v>S</v>
          </cell>
          <cell r="C3742">
            <v>3300</v>
          </cell>
          <cell r="D3742">
            <v>7</v>
          </cell>
          <cell r="E3742">
            <v>1</v>
          </cell>
          <cell r="F3742" t="str">
            <v>Marianne Temper</v>
          </cell>
          <cell r="G3742" t="str">
            <v>Grafenegg</v>
          </cell>
          <cell r="I3742">
            <v>21</v>
          </cell>
        </row>
        <row r="3743">
          <cell r="A3743" t="str">
            <v>S3300072</v>
          </cell>
          <cell r="B3743" t="str">
            <v>S</v>
          </cell>
          <cell r="C3743">
            <v>3300</v>
          </cell>
          <cell r="D3743">
            <v>7</v>
          </cell>
          <cell r="E3743">
            <v>2</v>
          </cell>
          <cell r="F3743" t="str">
            <v>Marianne Temper</v>
          </cell>
          <cell r="G3743" t="str">
            <v>Kreuzer</v>
          </cell>
          <cell r="I3743">
            <v>21</v>
          </cell>
        </row>
        <row r="3744">
          <cell r="A3744" t="str">
            <v>S3300073</v>
          </cell>
          <cell r="B3744" t="str">
            <v>S</v>
          </cell>
          <cell r="C3744">
            <v>3300</v>
          </cell>
          <cell r="D3744">
            <v>7</v>
          </cell>
          <cell r="E3744">
            <v>3</v>
          </cell>
          <cell r="F3744" t="str">
            <v>Marianne Temper</v>
          </cell>
          <cell r="G3744" t="str">
            <v>Ausnahmhaus</v>
          </cell>
          <cell r="I3744">
            <v>21</v>
          </cell>
        </row>
        <row r="3745">
          <cell r="A3745" t="str">
            <v>S3300074</v>
          </cell>
          <cell r="B3745" t="str">
            <v>S</v>
          </cell>
          <cell r="C3745">
            <v>3300</v>
          </cell>
          <cell r="D3745">
            <v>7</v>
          </cell>
          <cell r="E3745">
            <v>4</v>
          </cell>
          <cell r="F3745" t="str">
            <v>Marianne Temper</v>
          </cell>
          <cell r="G3745" t="str">
            <v>Lebua Bangkok</v>
          </cell>
          <cell r="I3745">
            <v>19</v>
          </cell>
        </row>
        <row r="3746">
          <cell r="A3746" t="str">
            <v>S3300091</v>
          </cell>
          <cell r="B3746" t="str">
            <v>S</v>
          </cell>
          <cell r="C3746">
            <v>3300</v>
          </cell>
          <cell r="D3746">
            <v>9</v>
          </cell>
          <cell r="E3746">
            <v>1</v>
          </cell>
          <cell r="F3746" t="str">
            <v>Ewald Holzer</v>
          </cell>
          <cell r="G3746" t="str">
            <v>Spiegelung alt in neu</v>
          </cell>
          <cell r="I3746">
            <v>21</v>
          </cell>
        </row>
        <row r="3747">
          <cell r="A3747" t="str">
            <v>S3300092</v>
          </cell>
          <cell r="B3747" t="str">
            <v>S</v>
          </cell>
          <cell r="C3747">
            <v>3300</v>
          </cell>
          <cell r="D3747">
            <v>9</v>
          </cell>
          <cell r="E3747">
            <v>2</v>
          </cell>
          <cell r="F3747" t="str">
            <v>Ewald Holzer</v>
          </cell>
          <cell r="G3747" t="str">
            <v>alt neben neu</v>
          </cell>
          <cell r="I3747">
            <v>21</v>
          </cell>
        </row>
        <row r="3748">
          <cell r="A3748" t="str">
            <v>S3300093</v>
          </cell>
          <cell r="B3748" t="str">
            <v>S</v>
          </cell>
          <cell r="C3748">
            <v>3300</v>
          </cell>
          <cell r="D3748">
            <v>9</v>
          </cell>
          <cell r="E3748">
            <v>3</v>
          </cell>
          <cell r="F3748" t="str">
            <v>Ewald Holzer</v>
          </cell>
          <cell r="G3748" t="str">
            <v>gerade und schief</v>
          </cell>
          <cell r="I3748">
            <v>24</v>
          </cell>
        </row>
        <row r="3749">
          <cell r="A3749" t="str">
            <v>S3300094</v>
          </cell>
          <cell r="B3749" t="str">
            <v>S</v>
          </cell>
          <cell r="C3749">
            <v>3300</v>
          </cell>
          <cell r="D3749">
            <v>9</v>
          </cell>
          <cell r="E3749">
            <v>4</v>
          </cell>
          <cell r="F3749" t="str">
            <v>Ewald Holzer</v>
          </cell>
          <cell r="G3749" t="str">
            <v>konträre Linien</v>
          </cell>
          <cell r="I3749">
            <v>18</v>
          </cell>
        </row>
        <row r="3750">
          <cell r="A3750" t="str">
            <v>S3300101</v>
          </cell>
          <cell r="B3750" t="str">
            <v>S</v>
          </cell>
          <cell r="C3750">
            <v>3300</v>
          </cell>
          <cell r="D3750">
            <v>10</v>
          </cell>
          <cell r="E3750">
            <v>1</v>
          </cell>
          <cell r="F3750" t="str">
            <v>Helmut Michel</v>
          </cell>
          <cell r="G3750" t="str">
            <v>Anhängerfriedhof</v>
          </cell>
          <cell r="I3750">
            <v>18</v>
          </cell>
        </row>
        <row r="3751">
          <cell r="A3751" t="str">
            <v>S3300102</v>
          </cell>
          <cell r="B3751" t="str">
            <v>S</v>
          </cell>
          <cell r="C3751">
            <v>3300</v>
          </cell>
          <cell r="D3751">
            <v>10</v>
          </cell>
          <cell r="E3751">
            <v>2</v>
          </cell>
          <cell r="F3751" t="str">
            <v>Helmut Michel</v>
          </cell>
          <cell r="G3751" t="str">
            <v>Lampen</v>
          </cell>
          <cell r="I3751">
            <v>24</v>
          </cell>
        </row>
        <row r="3752">
          <cell r="A3752" t="str">
            <v>S3300103</v>
          </cell>
          <cell r="B3752" t="str">
            <v>S</v>
          </cell>
          <cell r="C3752">
            <v>3300</v>
          </cell>
          <cell r="D3752">
            <v>10</v>
          </cell>
          <cell r="E3752">
            <v>3</v>
          </cell>
          <cell r="F3752" t="str">
            <v>Helmut Michel</v>
          </cell>
          <cell r="G3752" t="str">
            <v>Federleicht</v>
          </cell>
          <cell r="I3752">
            <v>24</v>
          </cell>
        </row>
        <row r="3753">
          <cell r="A3753" t="str">
            <v>S3300104</v>
          </cell>
          <cell r="B3753" t="str">
            <v>S</v>
          </cell>
          <cell r="C3753">
            <v>3300</v>
          </cell>
          <cell r="D3753">
            <v>10</v>
          </cell>
          <cell r="E3753">
            <v>4</v>
          </cell>
          <cell r="F3753" t="str">
            <v>Helmut Michel</v>
          </cell>
          <cell r="G3753" t="str">
            <v>Klammern</v>
          </cell>
          <cell r="I3753">
            <v>20</v>
          </cell>
        </row>
        <row r="3754">
          <cell r="A3754" t="str">
            <v>S3363011</v>
          </cell>
          <cell r="B3754" t="str">
            <v>S</v>
          </cell>
          <cell r="C3754">
            <v>3363</v>
          </cell>
          <cell r="D3754">
            <v>1</v>
          </cell>
          <cell r="E3754">
            <v>1</v>
          </cell>
          <cell r="F3754" t="str">
            <v>Christian Billaudet</v>
          </cell>
          <cell r="G3754" t="str">
            <v>Einst und jetzt</v>
          </cell>
          <cell r="I3754">
            <v>23</v>
          </cell>
        </row>
        <row r="3755">
          <cell r="A3755" t="str">
            <v>S3363012</v>
          </cell>
          <cell r="B3755" t="str">
            <v>S</v>
          </cell>
          <cell r="C3755">
            <v>3363</v>
          </cell>
          <cell r="D3755">
            <v>1</v>
          </cell>
          <cell r="E3755">
            <v>2</v>
          </cell>
          <cell r="F3755" t="str">
            <v>Christian Billaudet</v>
          </cell>
          <cell r="G3755" t="str">
            <v>Wälder</v>
          </cell>
          <cell r="I3755">
            <v>19</v>
          </cell>
        </row>
        <row r="3756">
          <cell r="A3756" t="str">
            <v>S3363013</v>
          </cell>
          <cell r="B3756" t="str">
            <v>S</v>
          </cell>
          <cell r="C3756">
            <v>3363</v>
          </cell>
          <cell r="D3756">
            <v>1</v>
          </cell>
          <cell r="E3756">
            <v>3</v>
          </cell>
          <cell r="F3756" t="str">
            <v>Christian Billaudet</v>
          </cell>
          <cell r="G3756" t="str">
            <v>Brigitte</v>
          </cell>
          <cell r="I3756">
            <v>23</v>
          </cell>
        </row>
        <row r="3757">
          <cell r="A3757" t="str">
            <v>S3363014</v>
          </cell>
          <cell r="B3757" t="str">
            <v>S</v>
          </cell>
          <cell r="C3757">
            <v>3363</v>
          </cell>
          <cell r="D3757">
            <v>1</v>
          </cell>
          <cell r="E3757">
            <v>4</v>
          </cell>
          <cell r="F3757" t="str">
            <v>Christian Billaudet</v>
          </cell>
          <cell r="G3757" t="str">
            <v>Muss das sein</v>
          </cell>
          <cell r="I3757">
            <v>26</v>
          </cell>
        </row>
        <row r="3758">
          <cell r="A3758" t="str">
            <v>S3363101</v>
          </cell>
          <cell r="B3758" t="str">
            <v>S</v>
          </cell>
          <cell r="C3758">
            <v>3363</v>
          </cell>
          <cell r="D3758">
            <v>10</v>
          </cell>
          <cell r="E3758">
            <v>1</v>
          </cell>
          <cell r="F3758" t="str">
            <v>Rosemarie Schallauer</v>
          </cell>
          <cell r="G3758" t="str">
            <v>Süße Zitrone</v>
          </cell>
          <cell r="I3758">
            <v>26</v>
          </cell>
        </row>
        <row r="3759">
          <cell r="A3759" t="str">
            <v>S3363102</v>
          </cell>
          <cell r="B3759" t="str">
            <v>S</v>
          </cell>
          <cell r="C3759">
            <v>3363</v>
          </cell>
          <cell r="D3759">
            <v>10</v>
          </cell>
          <cell r="E3759">
            <v>2</v>
          </cell>
          <cell r="F3759" t="str">
            <v>Rosemarie Schallauer</v>
          </cell>
          <cell r="G3759" t="str">
            <v>Steinfeder</v>
          </cell>
          <cell r="I3759">
            <v>25</v>
          </cell>
        </row>
        <row r="3760">
          <cell r="A3760" t="str">
            <v>S3363103</v>
          </cell>
          <cell r="B3760" t="str">
            <v>S</v>
          </cell>
          <cell r="C3760">
            <v>3363</v>
          </cell>
          <cell r="D3760">
            <v>10</v>
          </cell>
          <cell r="E3760">
            <v>3</v>
          </cell>
          <cell r="F3760" t="str">
            <v>Rosemarie Schallauer</v>
          </cell>
          <cell r="G3760" t="str">
            <v>Blaugrün</v>
          </cell>
          <cell r="I3760">
            <v>24</v>
          </cell>
        </row>
        <row r="3761">
          <cell r="A3761" t="str">
            <v>S3363104</v>
          </cell>
          <cell r="B3761" t="str">
            <v>S</v>
          </cell>
          <cell r="C3761">
            <v>3363</v>
          </cell>
          <cell r="D3761">
            <v>10</v>
          </cell>
          <cell r="E3761">
            <v>4</v>
          </cell>
          <cell r="F3761" t="str">
            <v>Rosemarie Schallauer</v>
          </cell>
          <cell r="G3761" t="str">
            <v>Hand in Hand</v>
          </cell>
          <cell r="I3761">
            <v>27</v>
          </cell>
        </row>
        <row r="3762">
          <cell r="A3762" t="str">
            <v>S3363121</v>
          </cell>
          <cell r="B3762" t="str">
            <v>S</v>
          </cell>
          <cell r="C3762">
            <v>3363</v>
          </cell>
          <cell r="D3762">
            <v>12</v>
          </cell>
          <cell r="E3762">
            <v>1</v>
          </cell>
          <cell r="F3762" t="str">
            <v>Johann Georg Moroseck</v>
          </cell>
          <cell r="G3762" t="str">
            <v>Boston</v>
          </cell>
          <cell r="I3762">
            <v>24</v>
          </cell>
        </row>
        <row r="3763">
          <cell r="A3763" t="str">
            <v>S3363122</v>
          </cell>
          <cell r="B3763" t="str">
            <v>S</v>
          </cell>
          <cell r="C3763">
            <v>3363</v>
          </cell>
          <cell r="D3763">
            <v>12</v>
          </cell>
          <cell r="E3763">
            <v>2</v>
          </cell>
          <cell r="F3763" t="str">
            <v>Johann Georg Moroseck</v>
          </cell>
          <cell r="G3763" t="str">
            <v>Chinatown</v>
          </cell>
          <cell r="I3763">
            <v>20</v>
          </cell>
        </row>
        <row r="3764">
          <cell r="A3764" t="str">
            <v>S3363123</v>
          </cell>
          <cell r="B3764" t="str">
            <v>S</v>
          </cell>
          <cell r="C3764">
            <v>3363</v>
          </cell>
          <cell r="D3764">
            <v>12</v>
          </cell>
          <cell r="E3764">
            <v>3</v>
          </cell>
          <cell r="F3764" t="str">
            <v>Johann Georg Moroseck</v>
          </cell>
          <cell r="G3764" t="str">
            <v>Grüninsel</v>
          </cell>
          <cell r="I3764">
            <v>18</v>
          </cell>
        </row>
        <row r="3765">
          <cell r="A3765" t="str">
            <v>S3363124</v>
          </cell>
          <cell r="B3765" t="str">
            <v>S</v>
          </cell>
          <cell r="C3765">
            <v>3363</v>
          </cell>
          <cell r="D3765">
            <v>12</v>
          </cell>
          <cell r="E3765">
            <v>4</v>
          </cell>
          <cell r="F3765" t="str">
            <v>Johann Georg Moroseck</v>
          </cell>
          <cell r="G3765" t="str">
            <v>überholt</v>
          </cell>
          <cell r="I3765">
            <v>24</v>
          </cell>
        </row>
        <row r="3766">
          <cell r="A3766" t="str">
            <v>S3363141</v>
          </cell>
          <cell r="B3766" t="str">
            <v>S</v>
          </cell>
          <cell r="C3766">
            <v>3363</v>
          </cell>
          <cell r="D3766">
            <v>14</v>
          </cell>
          <cell r="E3766">
            <v>1</v>
          </cell>
          <cell r="F3766" t="str">
            <v>Edeltraud Jatschka</v>
          </cell>
          <cell r="G3766" t="str">
            <v>grantig fröhlich</v>
          </cell>
          <cell r="I3766">
            <v>25</v>
          </cell>
        </row>
        <row r="3767">
          <cell r="A3767" t="str">
            <v>S3363142</v>
          </cell>
          <cell r="B3767" t="str">
            <v>S</v>
          </cell>
          <cell r="C3767">
            <v>3363</v>
          </cell>
          <cell r="D3767">
            <v>14</v>
          </cell>
          <cell r="E3767">
            <v>2</v>
          </cell>
          <cell r="F3767" t="str">
            <v>Edeltraud Jatschka</v>
          </cell>
          <cell r="G3767" t="str">
            <v>Plastik Natur</v>
          </cell>
          <cell r="I3767">
            <v>23</v>
          </cell>
        </row>
        <row r="3768">
          <cell r="A3768" t="str">
            <v>S3363143</v>
          </cell>
          <cell r="B3768" t="str">
            <v>S</v>
          </cell>
          <cell r="C3768">
            <v>3363</v>
          </cell>
          <cell r="D3768">
            <v>14</v>
          </cell>
          <cell r="E3768">
            <v>3</v>
          </cell>
          <cell r="F3768" t="str">
            <v>Edeltraud Jatschka</v>
          </cell>
          <cell r="G3768" t="str">
            <v>Jung und alt</v>
          </cell>
          <cell r="I3768">
            <v>20</v>
          </cell>
        </row>
        <row r="3769">
          <cell r="A3769" t="str">
            <v>S3363144</v>
          </cell>
          <cell r="B3769" t="str">
            <v>S</v>
          </cell>
          <cell r="C3769">
            <v>3363</v>
          </cell>
          <cell r="D3769">
            <v>14</v>
          </cell>
          <cell r="E3769">
            <v>4</v>
          </cell>
          <cell r="F3769" t="str">
            <v>Edeltraud Jatschka</v>
          </cell>
          <cell r="G3769" t="str">
            <v>Wetter</v>
          </cell>
          <cell r="I3769">
            <v>18</v>
          </cell>
        </row>
        <row r="3770">
          <cell r="A3770" t="str">
            <v>S3363161</v>
          </cell>
          <cell r="B3770" t="str">
            <v>S</v>
          </cell>
          <cell r="C3770">
            <v>3363</v>
          </cell>
          <cell r="D3770">
            <v>16</v>
          </cell>
          <cell r="E3770">
            <v>1</v>
          </cell>
          <cell r="F3770" t="str">
            <v>Ing. Franz Lueger</v>
          </cell>
          <cell r="G3770" t="str">
            <v>Kerzenlicht</v>
          </cell>
          <cell r="I3770">
            <v>28</v>
          </cell>
        </row>
        <row r="3771">
          <cell r="A3771" t="str">
            <v>S3363162</v>
          </cell>
          <cell r="B3771" t="str">
            <v>S</v>
          </cell>
          <cell r="C3771">
            <v>3363</v>
          </cell>
          <cell r="D3771">
            <v>16</v>
          </cell>
          <cell r="E3771">
            <v>2</v>
          </cell>
          <cell r="F3771" t="str">
            <v>Ing. Franz Lueger</v>
          </cell>
          <cell r="G3771" t="str">
            <v>Schrauben und Muttern</v>
          </cell>
          <cell r="I3771">
            <v>27</v>
          </cell>
        </row>
        <row r="3772">
          <cell r="A3772" t="str">
            <v>S3363163</v>
          </cell>
          <cell r="B3772" t="str">
            <v>S</v>
          </cell>
          <cell r="C3772">
            <v>3363</v>
          </cell>
          <cell r="D3772">
            <v>16</v>
          </cell>
          <cell r="E3772">
            <v>3</v>
          </cell>
          <cell r="F3772" t="str">
            <v>Ing. Franz Lueger</v>
          </cell>
          <cell r="G3772" t="str">
            <v>Glaskugel im Spiegel</v>
          </cell>
          <cell r="I3772">
            <v>23</v>
          </cell>
        </row>
        <row r="3773">
          <cell r="A3773" t="str">
            <v>S3363164</v>
          </cell>
          <cell r="B3773" t="str">
            <v>S</v>
          </cell>
          <cell r="C3773">
            <v>3363</v>
          </cell>
          <cell r="D3773">
            <v>16</v>
          </cell>
          <cell r="E3773">
            <v>4</v>
          </cell>
          <cell r="F3773" t="str">
            <v>Ing. Franz Lueger</v>
          </cell>
          <cell r="G3773" t="str">
            <v>Unterhosen</v>
          </cell>
          <cell r="I3773">
            <v>26</v>
          </cell>
        </row>
        <row r="3774">
          <cell r="A3774" t="str">
            <v>S3363171</v>
          </cell>
          <cell r="B3774" t="str">
            <v>S</v>
          </cell>
          <cell r="C3774">
            <v>3363</v>
          </cell>
          <cell r="D3774">
            <v>17</v>
          </cell>
          <cell r="E3774">
            <v>1</v>
          </cell>
          <cell r="F3774" t="str">
            <v>Gertraud Schnabel</v>
          </cell>
          <cell r="G3774" t="str">
            <v>fire and water</v>
          </cell>
          <cell r="I3774">
            <v>25</v>
          </cell>
        </row>
        <row r="3775">
          <cell r="A3775" t="str">
            <v>S3363172</v>
          </cell>
          <cell r="B3775" t="str">
            <v>S</v>
          </cell>
          <cell r="C3775">
            <v>3363</v>
          </cell>
          <cell r="D3775">
            <v>17</v>
          </cell>
          <cell r="E3775">
            <v>2</v>
          </cell>
          <cell r="F3775" t="str">
            <v>Gertraud Schnabel</v>
          </cell>
          <cell r="G3775" t="str">
            <v>Schlange u Ente</v>
          </cell>
          <cell r="I3775">
            <v>22</v>
          </cell>
        </row>
        <row r="3776">
          <cell r="A3776" t="str">
            <v>S3363173</v>
          </cell>
          <cell r="B3776" t="str">
            <v>S</v>
          </cell>
          <cell r="C3776">
            <v>3363</v>
          </cell>
          <cell r="D3776">
            <v>17</v>
          </cell>
          <cell r="E3776">
            <v>3</v>
          </cell>
          <cell r="F3776" t="str">
            <v>Gertraud Schnabel</v>
          </cell>
          <cell r="G3776" t="str">
            <v>alt und neu</v>
          </cell>
          <cell r="I3776">
            <v>24</v>
          </cell>
        </row>
        <row r="3777">
          <cell r="A3777" t="str">
            <v>S3363174</v>
          </cell>
          <cell r="B3777" t="str">
            <v>S</v>
          </cell>
          <cell r="C3777">
            <v>3363</v>
          </cell>
          <cell r="D3777">
            <v>17</v>
          </cell>
          <cell r="E3777">
            <v>4</v>
          </cell>
          <cell r="F3777" t="str">
            <v>Gertraud Schnabel</v>
          </cell>
          <cell r="G3777" t="str">
            <v>groß und klein</v>
          </cell>
          <cell r="I3777">
            <v>27</v>
          </cell>
        </row>
        <row r="3778">
          <cell r="A3778" t="str">
            <v>S3363201</v>
          </cell>
          <cell r="B3778" t="str">
            <v>S</v>
          </cell>
          <cell r="C3778">
            <v>3363</v>
          </cell>
          <cell r="D3778">
            <v>20</v>
          </cell>
          <cell r="E3778">
            <v>1</v>
          </cell>
          <cell r="F3778" t="str">
            <v>Leopold Böckl</v>
          </cell>
          <cell r="G3778" t="str">
            <v>Schnee-Sonnenblume</v>
          </cell>
          <cell r="I3778">
            <v>22</v>
          </cell>
        </row>
        <row r="3779">
          <cell r="A3779" t="str">
            <v>S3363202</v>
          </cell>
          <cell r="B3779" t="str">
            <v>S</v>
          </cell>
          <cell r="C3779">
            <v>3363</v>
          </cell>
          <cell r="D3779">
            <v>20</v>
          </cell>
          <cell r="E3779">
            <v>2</v>
          </cell>
          <cell r="F3779" t="str">
            <v>Leopold Böckl</v>
          </cell>
          <cell r="G3779" t="str">
            <v>Carros eléctricos de Lisboa</v>
          </cell>
          <cell r="I3779">
            <v>23</v>
          </cell>
        </row>
        <row r="3780">
          <cell r="A3780" t="str">
            <v>S3363203</v>
          </cell>
          <cell r="B3780" t="str">
            <v>S</v>
          </cell>
          <cell r="C3780">
            <v>3363</v>
          </cell>
          <cell r="D3780">
            <v>20</v>
          </cell>
          <cell r="E3780">
            <v>3</v>
          </cell>
          <cell r="F3780" t="str">
            <v>Leopold Böckl</v>
          </cell>
          <cell r="G3780" t="str">
            <v>Nashorn-Impala</v>
          </cell>
          <cell r="I3780">
            <v>22</v>
          </cell>
        </row>
        <row r="3781">
          <cell r="A3781" t="str">
            <v>S3363204</v>
          </cell>
          <cell r="B3781" t="str">
            <v>S</v>
          </cell>
          <cell r="C3781">
            <v>3363</v>
          </cell>
          <cell r="D3781">
            <v>20</v>
          </cell>
          <cell r="E3781">
            <v>4</v>
          </cell>
          <cell r="F3781" t="str">
            <v>Leopold Böckl</v>
          </cell>
          <cell r="G3781" t="str">
            <v>zwei Vögel</v>
          </cell>
          <cell r="I3781">
            <v>25</v>
          </cell>
        </row>
        <row r="3782">
          <cell r="A3782" t="str">
            <v>S3363221</v>
          </cell>
          <cell r="B3782" t="str">
            <v>S</v>
          </cell>
          <cell r="C3782">
            <v>3363</v>
          </cell>
          <cell r="D3782">
            <v>22</v>
          </cell>
          <cell r="E3782">
            <v>1</v>
          </cell>
          <cell r="F3782" t="str">
            <v>Eva Gmeiner</v>
          </cell>
          <cell r="G3782" t="str">
            <v>süß sauer</v>
          </cell>
          <cell r="I3782">
            <v>25</v>
          </cell>
        </row>
        <row r="3783">
          <cell r="A3783" t="str">
            <v>S3363222</v>
          </cell>
          <cell r="B3783" t="str">
            <v>S</v>
          </cell>
          <cell r="C3783">
            <v>3363</v>
          </cell>
          <cell r="D3783">
            <v>22</v>
          </cell>
          <cell r="E3783">
            <v>2</v>
          </cell>
          <cell r="F3783" t="str">
            <v>Eva Gmeiner</v>
          </cell>
          <cell r="G3783" t="str">
            <v>Anders</v>
          </cell>
          <cell r="I3783">
            <v>27</v>
          </cell>
        </row>
        <row r="3784">
          <cell r="A3784" t="str">
            <v>S3363223</v>
          </cell>
          <cell r="B3784" t="str">
            <v>S</v>
          </cell>
          <cell r="C3784">
            <v>3363</v>
          </cell>
          <cell r="D3784">
            <v>22</v>
          </cell>
          <cell r="E3784">
            <v>3</v>
          </cell>
          <cell r="F3784" t="str">
            <v>Eva Gmeiner</v>
          </cell>
          <cell r="G3784" t="str">
            <v>alt neu</v>
          </cell>
          <cell r="I3784">
            <v>22</v>
          </cell>
        </row>
        <row r="3785">
          <cell r="A3785" t="str">
            <v>S3363224</v>
          </cell>
          <cell r="B3785" t="str">
            <v>S</v>
          </cell>
          <cell r="C3785">
            <v>3363</v>
          </cell>
          <cell r="D3785">
            <v>22</v>
          </cell>
          <cell r="E3785">
            <v>4</v>
          </cell>
          <cell r="F3785" t="str">
            <v>Eva Gmeiner</v>
          </cell>
          <cell r="G3785" t="str">
            <v>antik neu</v>
          </cell>
          <cell r="I3785">
            <v>21</v>
          </cell>
        </row>
        <row r="3786">
          <cell r="A3786" t="str">
            <v>S3382021</v>
          </cell>
          <cell r="B3786" t="str">
            <v>S</v>
          </cell>
          <cell r="C3786">
            <v>3382</v>
          </cell>
          <cell r="D3786">
            <v>2</v>
          </cell>
          <cell r="E3786">
            <v>1</v>
          </cell>
          <cell r="F3786" t="str">
            <v>Helmut Birgmayr</v>
          </cell>
          <cell r="G3786" t="str">
            <v>Mit oder Ohne</v>
          </cell>
          <cell r="I3786">
            <v>21</v>
          </cell>
        </row>
        <row r="3787">
          <cell r="A3787" t="str">
            <v>S3382022</v>
          </cell>
          <cell r="B3787" t="str">
            <v>S</v>
          </cell>
          <cell r="C3787">
            <v>3382</v>
          </cell>
          <cell r="D3787">
            <v>2</v>
          </cell>
          <cell r="E3787">
            <v>2</v>
          </cell>
          <cell r="F3787" t="str">
            <v>Helmut Birgmayr</v>
          </cell>
          <cell r="G3787" t="str">
            <v>Groß und Klein</v>
          </cell>
          <cell r="I3787">
            <v>19</v>
          </cell>
        </row>
        <row r="3788">
          <cell r="A3788" t="str">
            <v>S3382023</v>
          </cell>
          <cell r="B3788" t="str">
            <v>S</v>
          </cell>
          <cell r="C3788">
            <v>3382</v>
          </cell>
          <cell r="D3788">
            <v>2</v>
          </cell>
          <cell r="E3788">
            <v>3</v>
          </cell>
          <cell r="F3788" t="str">
            <v>Helmut Birgmayr</v>
          </cell>
          <cell r="G3788" t="str">
            <v>Natur und Technik</v>
          </cell>
          <cell r="I3788">
            <v>20</v>
          </cell>
        </row>
        <row r="3789">
          <cell r="A3789" t="str">
            <v>S3382024</v>
          </cell>
          <cell r="B3789" t="str">
            <v>S</v>
          </cell>
          <cell r="C3789">
            <v>3382</v>
          </cell>
          <cell r="D3789">
            <v>2</v>
          </cell>
          <cell r="E3789">
            <v>4</v>
          </cell>
          <cell r="F3789" t="str">
            <v>Helmut Birgmayr</v>
          </cell>
          <cell r="G3789" t="str">
            <v>Jung und Alt</v>
          </cell>
          <cell r="I3789">
            <v>21</v>
          </cell>
        </row>
        <row r="3790">
          <cell r="A3790" t="str">
            <v>S3382041</v>
          </cell>
          <cell r="B3790" t="str">
            <v>S</v>
          </cell>
          <cell r="C3790">
            <v>3382</v>
          </cell>
          <cell r="D3790">
            <v>4</v>
          </cell>
          <cell r="E3790">
            <v>1</v>
          </cell>
          <cell r="F3790" t="str">
            <v>Gerhard Hohneder</v>
          </cell>
          <cell r="G3790" t="str">
            <v>Natur und Architektur</v>
          </cell>
          <cell r="I3790">
            <v>21</v>
          </cell>
        </row>
        <row r="3791">
          <cell r="A3791" t="str">
            <v>S3382061</v>
          </cell>
          <cell r="B3791" t="str">
            <v>S</v>
          </cell>
          <cell r="C3791">
            <v>3382</v>
          </cell>
          <cell r="D3791">
            <v>6</v>
          </cell>
          <cell r="E3791">
            <v>1</v>
          </cell>
          <cell r="F3791" t="str">
            <v>Josef Jahrmann</v>
          </cell>
          <cell r="G3791" t="str">
            <v>Einst und Jetzt</v>
          </cell>
          <cell r="I3791">
            <v>25</v>
          </cell>
        </row>
        <row r="3792">
          <cell r="A3792" t="str">
            <v>S3382062</v>
          </cell>
          <cell r="B3792" t="str">
            <v>S</v>
          </cell>
          <cell r="C3792">
            <v>3382</v>
          </cell>
          <cell r="D3792">
            <v>6</v>
          </cell>
          <cell r="E3792">
            <v>2</v>
          </cell>
          <cell r="F3792" t="str">
            <v>Josef Jahrmann</v>
          </cell>
          <cell r="G3792" t="str">
            <v>Stifte</v>
          </cell>
          <cell r="I3792">
            <v>25</v>
          </cell>
        </row>
        <row r="3793">
          <cell r="A3793" t="str">
            <v>S3382063</v>
          </cell>
          <cell r="B3793" t="str">
            <v>S</v>
          </cell>
          <cell r="C3793">
            <v>3382</v>
          </cell>
          <cell r="D3793">
            <v>6</v>
          </cell>
          <cell r="E3793">
            <v>3</v>
          </cell>
          <cell r="F3793" t="str">
            <v>Josef Jahrmann</v>
          </cell>
          <cell r="G3793" t="str">
            <v>Häuser</v>
          </cell>
          <cell r="I3793">
            <v>24</v>
          </cell>
        </row>
        <row r="3794">
          <cell r="A3794" t="str">
            <v>S3382064</v>
          </cell>
          <cell r="B3794" t="str">
            <v>S</v>
          </cell>
          <cell r="C3794">
            <v>3382</v>
          </cell>
          <cell r="D3794">
            <v>6</v>
          </cell>
          <cell r="E3794">
            <v>4</v>
          </cell>
          <cell r="F3794" t="str">
            <v>Josef Jahrmann</v>
          </cell>
          <cell r="G3794" t="str">
            <v>Kommunikation</v>
          </cell>
          <cell r="I3794">
            <v>24</v>
          </cell>
        </row>
        <row r="3795">
          <cell r="A3795" t="str">
            <v>S3382081</v>
          </cell>
          <cell r="B3795" t="str">
            <v>S</v>
          </cell>
          <cell r="C3795">
            <v>3382</v>
          </cell>
          <cell r="D3795">
            <v>8</v>
          </cell>
          <cell r="E3795">
            <v>1</v>
          </cell>
          <cell r="F3795" t="str">
            <v>Peter Rabl</v>
          </cell>
          <cell r="G3795" t="str">
            <v>Apfel mit Klammern</v>
          </cell>
          <cell r="I3795">
            <v>26</v>
          </cell>
        </row>
        <row r="3796">
          <cell r="A3796" t="str">
            <v>S3382082</v>
          </cell>
          <cell r="B3796" t="str">
            <v>S</v>
          </cell>
          <cell r="C3796">
            <v>3382</v>
          </cell>
          <cell r="D3796">
            <v>8</v>
          </cell>
          <cell r="E3796">
            <v>2</v>
          </cell>
          <cell r="F3796" t="str">
            <v>Peter Rabl</v>
          </cell>
          <cell r="G3796" t="str">
            <v>Nina mit Schlange</v>
          </cell>
          <cell r="I3796">
            <v>19</v>
          </cell>
        </row>
        <row r="3797">
          <cell r="A3797" t="str">
            <v>S3382083</v>
          </cell>
          <cell r="B3797" t="str">
            <v>S</v>
          </cell>
          <cell r="C3797">
            <v>3382</v>
          </cell>
          <cell r="D3797">
            <v>8</v>
          </cell>
          <cell r="E3797">
            <v>3</v>
          </cell>
          <cell r="F3797" t="str">
            <v>Peter Rabl</v>
          </cell>
          <cell r="G3797" t="str">
            <v>Sabrina mit Geige</v>
          </cell>
          <cell r="I3797">
            <v>22</v>
          </cell>
        </row>
        <row r="3798">
          <cell r="A3798" t="str">
            <v>S3382084</v>
          </cell>
          <cell r="B3798" t="str">
            <v>S</v>
          </cell>
          <cell r="C3798">
            <v>3382</v>
          </cell>
          <cell r="D3798">
            <v>8</v>
          </cell>
          <cell r="E3798">
            <v>4</v>
          </cell>
          <cell r="F3798" t="str">
            <v>Peter Rabl</v>
          </cell>
          <cell r="G3798" t="str">
            <v>Totenkopf</v>
          </cell>
          <cell r="I3798">
            <v>22</v>
          </cell>
        </row>
        <row r="3799">
          <cell r="A3799" t="str">
            <v>S3390011</v>
          </cell>
          <cell r="B3799" t="str">
            <v>S</v>
          </cell>
          <cell r="C3799">
            <v>3390</v>
          </cell>
          <cell r="D3799">
            <v>1</v>
          </cell>
          <cell r="E3799">
            <v>1</v>
          </cell>
          <cell r="F3799" t="str">
            <v>Karl Edelbacher</v>
          </cell>
          <cell r="G3799" t="str">
            <v>Türme</v>
          </cell>
          <cell r="I3799">
            <v>25</v>
          </cell>
        </row>
        <row r="3800">
          <cell r="A3800" t="str">
            <v>S3390012</v>
          </cell>
          <cell r="B3800" t="str">
            <v>S</v>
          </cell>
          <cell r="C3800">
            <v>3390</v>
          </cell>
          <cell r="D3800">
            <v>1</v>
          </cell>
          <cell r="E3800">
            <v>2</v>
          </cell>
          <cell r="F3800" t="str">
            <v>Karl Edelbacher</v>
          </cell>
          <cell r="G3800" t="str">
            <v>Rotschopf</v>
          </cell>
          <cell r="I3800">
            <v>20</v>
          </cell>
        </row>
        <row r="3801">
          <cell r="A3801" t="str">
            <v>S3390013</v>
          </cell>
          <cell r="B3801" t="str">
            <v>S</v>
          </cell>
          <cell r="C3801">
            <v>3390</v>
          </cell>
          <cell r="D3801">
            <v>1</v>
          </cell>
          <cell r="E3801">
            <v>3</v>
          </cell>
          <cell r="F3801" t="str">
            <v>Karl Edelbacher</v>
          </cell>
          <cell r="G3801" t="str">
            <v>Berliner Kindln</v>
          </cell>
          <cell r="I3801">
            <v>22</v>
          </cell>
        </row>
        <row r="3802">
          <cell r="A3802" t="str">
            <v>S3390014</v>
          </cell>
          <cell r="B3802" t="str">
            <v>S</v>
          </cell>
          <cell r="C3802">
            <v>3390</v>
          </cell>
          <cell r="D3802">
            <v>1</v>
          </cell>
          <cell r="E3802">
            <v>4</v>
          </cell>
          <cell r="F3802" t="str">
            <v>Karl Edelbacher</v>
          </cell>
          <cell r="G3802" t="str">
            <v>2 Generationen</v>
          </cell>
          <cell r="I3802">
            <v>25</v>
          </cell>
        </row>
        <row r="3803">
          <cell r="A3803" t="str">
            <v>S3390021</v>
          </cell>
          <cell r="B3803" t="str">
            <v>S</v>
          </cell>
          <cell r="C3803">
            <v>3390</v>
          </cell>
          <cell r="D3803">
            <v>2</v>
          </cell>
          <cell r="E3803">
            <v>1</v>
          </cell>
          <cell r="F3803" t="str">
            <v>Gerhard Lenk</v>
          </cell>
          <cell r="G3803" t="str">
            <v>Auto</v>
          </cell>
          <cell r="I3803">
            <v>21</v>
          </cell>
        </row>
        <row r="3804">
          <cell r="A3804" t="str">
            <v>S3390022</v>
          </cell>
          <cell r="B3804" t="str">
            <v>S</v>
          </cell>
          <cell r="C3804">
            <v>3390</v>
          </cell>
          <cell r="D3804">
            <v>2</v>
          </cell>
          <cell r="E3804">
            <v>2</v>
          </cell>
          <cell r="F3804" t="str">
            <v>Gerhard Lenk</v>
          </cell>
          <cell r="G3804" t="str">
            <v>Feuer?Wasse</v>
          </cell>
          <cell r="I3804">
            <v>21</v>
          </cell>
        </row>
        <row r="3805">
          <cell r="A3805" t="str">
            <v>S3390023</v>
          </cell>
          <cell r="B3805" t="str">
            <v>S</v>
          </cell>
          <cell r="C3805">
            <v>3390</v>
          </cell>
          <cell r="D3805">
            <v>2</v>
          </cell>
          <cell r="E3805">
            <v>3</v>
          </cell>
          <cell r="F3805" t="str">
            <v>Gerhard Lenk</v>
          </cell>
          <cell r="G3805" t="str">
            <v>Flugobjekt</v>
          </cell>
          <cell r="I3805">
            <v>25</v>
          </cell>
        </row>
        <row r="3806">
          <cell r="A3806" t="str">
            <v>S3390024</v>
          </cell>
          <cell r="B3806" t="str">
            <v>S</v>
          </cell>
          <cell r="C3806">
            <v>3390</v>
          </cell>
          <cell r="D3806">
            <v>2</v>
          </cell>
          <cell r="E3806">
            <v>4</v>
          </cell>
          <cell r="F3806" t="str">
            <v>Gerhard Lenk</v>
          </cell>
          <cell r="G3806" t="str">
            <v>Zug</v>
          </cell>
          <cell r="I3806">
            <v>24</v>
          </cell>
        </row>
        <row r="3807">
          <cell r="A3807" t="str">
            <v>S3390031</v>
          </cell>
          <cell r="B3807" t="str">
            <v>S</v>
          </cell>
          <cell r="C3807">
            <v>3390</v>
          </cell>
          <cell r="D3807">
            <v>3</v>
          </cell>
          <cell r="E3807">
            <v>1</v>
          </cell>
          <cell r="F3807" t="str">
            <v>Rudolf Meyr</v>
          </cell>
          <cell r="G3807" t="str">
            <v>Scharf</v>
          </cell>
          <cell r="I3807">
            <v>20</v>
          </cell>
        </row>
        <row r="3808">
          <cell r="A3808" t="str">
            <v>S3390032</v>
          </cell>
          <cell r="B3808" t="str">
            <v>S</v>
          </cell>
          <cell r="C3808">
            <v>3390</v>
          </cell>
          <cell r="D3808">
            <v>3</v>
          </cell>
          <cell r="E3808">
            <v>2</v>
          </cell>
          <cell r="F3808" t="str">
            <v>Rudolf Meyr</v>
          </cell>
          <cell r="G3808" t="str">
            <v>Kampf</v>
          </cell>
          <cell r="I3808">
            <v>24</v>
          </cell>
        </row>
        <row r="3809">
          <cell r="A3809" t="str">
            <v>S3390033</v>
          </cell>
          <cell r="B3809" t="str">
            <v>S</v>
          </cell>
          <cell r="C3809">
            <v>3390</v>
          </cell>
          <cell r="D3809">
            <v>3</v>
          </cell>
          <cell r="E3809">
            <v>3</v>
          </cell>
          <cell r="F3809" t="str">
            <v>Rudolf Meyr</v>
          </cell>
          <cell r="G3809" t="str">
            <v>Duo</v>
          </cell>
          <cell r="I3809">
            <v>24</v>
          </cell>
        </row>
        <row r="3810">
          <cell r="A3810" t="str">
            <v>S3390034</v>
          </cell>
          <cell r="B3810" t="str">
            <v>S</v>
          </cell>
          <cell r="C3810">
            <v>3390</v>
          </cell>
          <cell r="D3810">
            <v>3</v>
          </cell>
          <cell r="E3810">
            <v>4</v>
          </cell>
          <cell r="F3810" t="str">
            <v>Rudolf Meyr</v>
          </cell>
          <cell r="G3810" t="str">
            <v>Gefangen</v>
          </cell>
          <cell r="I3810">
            <v>20</v>
          </cell>
        </row>
        <row r="3811">
          <cell r="A3811" t="str">
            <v>S3390041</v>
          </cell>
          <cell r="B3811" t="str">
            <v>S</v>
          </cell>
          <cell r="C3811">
            <v>3390</v>
          </cell>
          <cell r="D3811">
            <v>4</v>
          </cell>
          <cell r="E3811">
            <v>1</v>
          </cell>
          <cell r="F3811" t="str">
            <v>Karl Pehmer</v>
          </cell>
          <cell r="G3811" t="str">
            <v>Verschleiert</v>
          </cell>
          <cell r="I3811">
            <v>24</v>
          </cell>
        </row>
        <row r="3812">
          <cell r="A3812" t="str">
            <v>S3390042</v>
          </cell>
          <cell r="B3812" t="str">
            <v>S</v>
          </cell>
          <cell r="C3812">
            <v>3390</v>
          </cell>
          <cell r="D3812">
            <v>4</v>
          </cell>
          <cell r="E3812">
            <v>2</v>
          </cell>
          <cell r="F3812" t="str">
            <v>Karl Pehmer</v>
          </cell>
          <cell r="G3812" t="str">
            <v>Afrikajunge</v>
          </cell>
          <cell r="I3812">
            <v>26</v>
          </cell>
        </row>
        <row r="3813">
          <cell r="A3813" t="str">
            <v>S3390043</v>
          </cell>
          <cell r="B3813" t="str">
            <v>S</v>
          </cell>
          <cell r="C3813">
            <v>3390</v>
          </cell>
          <cell r="D3813">
            <v>4</v>
          </cell>
          <cell r="E3813">
            <v>3</v>
          </cell>
          <cell r="F3813" t="str">
            <v>Karl Pehmer</v>
          </cell>
          <cell r="G3813" t="str">
            <v>Jung u. Alt</v>
          </cell>
          <cell r="I3813">
            <v>24</v>
          </cell>
        </row>
        <row r="3814">
          <cell r="A3814" t="str">
            <v>S3390044</v>
          </cell>
          <cell r="B3814" t="str">
            <v>S</v>
          </cell>
          <cell r="C3814">
            <v>3390</v>
          </cell>
          <cell r="D3814">
            <v>4</v>
          </cell>
          <cell r="E3814">
            <v>4</v>
          </cell>
          <cell r="F3814" t="str">
            <v>Karl Pehmer</v>
          </cell>
          <cell r="G3814" t="str">
            <v>Schwarz u. Weiß</v>
          </cell>
          <cell r="I3814">
            <v>24</v>
          </cell>
        </row>
        <row r="3815">
          <cell r="A3815" t="str">
            <v>S3390051</v>
          </cell>
          <cell r="B3815" t="str">
            <v>S</v>
          </cell>
          <cell r="C3815">
            <v>3390</v>
          </cell>
          <cell r="D3815">
            <v>5</v>
          </cell>
          <cell r="E3815">
            <v>1</v>
          </cell>
          <cell r="F3815" t="str">
            <v>Johann Schrittwieser</v>
          </cell>
          <cell r="G3815" t="str">
            <v>black and white</v>
          </cell>
          <cell r="I3815">
            <v>25</v>
          </cell>
        </row>
        <row r="3816">
          <cell r="A3816" t="str">
            <v>S3390052</v>
          </cell>
          <cell r="B3816" t="str">
            <v>S</v>
          </cell>
          <cell r="C3816">
            <v>3390</v>
          </cell>
          <cell r="D3816">
            <v>5</v>
          </cell>
          <cell r="E3816">
            <v>2</v>
          </cell>
          <cell r="F3816" t="str">
            <v>Johann Schrittwieser</v>
          </cell>
          <cell r="G3816" t="str">
            <v>sein Freund</v>
          </cell>
          <cell r="I3816">
            <v>22</v>
          </cell>
        </row>
        <row r="3817">
          <cell r="A3817" t="str">
            <v>S3390053</v>
          </cell>
          <cell r="B3817" t="str">
            <v>S</v>
          </cell>
          <cell r="C3817">
            <v>3390</v>
          </cell>
          <cell r="D3817">
            <v>5</v>
          </cell>
          <cell r="E3817">
            <v>3</v>
          </cell>
          <cell r="F3817" t="str">
            <v>Johann Schrittwieser</v>
          </cell>
          <cell r="G3817" t="str">
            <v>ein Alpino</v>
          </cell>
          <cell r="I3817">
            <v>26</v>
          </cell>
        </row>
        <row r="3818">
          <cell r="A3818" t="str">
            <v>S3390054</v>
          </cell>
          <cell r="B3818" t="str">
            <v>S</v>
          </cell>
          <cell r="C3818">
            <v>3390</v>
          </cell>
          <cell r="D3818">
            <v>5</v>
          </cell>
          <cell r="E3818">
            <v>4</v>
          </cell>
          <cell r="F3818" t="str">
            <v>Johann Schrittwieser</v>
          </cell>
          <cell r="G3818" t="str">
            <v>in der Namib</v>
          </cell>
          <cell r="I3818">
            <v>26</v>
          </cell>
        </row>
        <row r="3819">
          <cell r="A3819" t="str">
            <v>S3390061</v>
          </cell>
          <cell r="B3819" t="str">
            <v>S</v>
          </cell>
          <cell r="C3819">
            <v>3390</v>
          </cell>
          <cell r="D3819">
            <v>6</v>
          </cell>
          <cell r="E3819">
            <v>1</v>
          </cell>
          <cell r="F3819" t="str">
            <v>Edda Mayer</v>
          </cell>
          <cell r="G3819" t="str">
            <v>Architektur</v>
          </cell>
          <cell r="I3819">
            <v>25</v>
          </cell>
        </row>
        <row r="3820">
          <cell r="A3820" t="str">
            <v>S3390062</v>
          </cell>
          <cell r="B3820" t="str">
            <v>S</v>
          </cell>
          <cell r="C3820">
            <v>3390</v>
          </cell>
          <cell r="D3820">
            <v>6</v>
          </cell>
          <cell r="E3820">
            <v>2</v>
          </cell>
          <cell r="F3820" t="str">
            <v>Edda Mayer</v>
          </cell>
          <cell r="G3820" t="str">
            <v>Architektur</v>
          </cell>
          <cell r="H3820" t="str">
            <v>Gegensätze</v>
          </cell>
          <cell r="I3820">
            <v>27</v>
          </cell>
        </row>
        <row r="3821">
          <cell r="A3821" t="str">
            <v>S3390063</v>
          </cell>
          <cell r="B3821" t="str">
            <v>S</v>
          </cell>
          <cell r="C3821">
            <v>3390</v>
          </cell>
          <cell r="D3821">
            <v>6</v>
          </cell>
          <cell r="E3821">
            <v>3</v>
          </cell>
          <cell r="F3821" t="str">
            <v>Edda Mayer</v>
          </cell>
          <cell r="G3821" t="str">
            <v>Architektur</v>
          </cell>
          <cell r="I3821">
            <v>22</v>
          </cell>
        </row>
        <row r="3822">
          <cell r="A3822" t="str">
            <v>S3390064</v>
          </cell>
          <cell r="B3822" t="str">
            <v>S</v>
          </cell>
          <cell r="C3822">
            <v>3390</v>
          </cell>
          <cell r="D3822">
            <v>6</v>
          </cell>
          <cell r="E3822">
            <v>4</v>
          </cell>
          <cell r="F3822" t="str">
            <v>Edda Mayer</v>
          </cell>
          <cell r="G3822" t="str">
            <v>Waage - Feuerstein</v>
          </cell>
          <cell r="I3822">
            <v>23</v>
          </cell>
        </row>
        <row r="3823">
          <cell r="A3823" t="str">
            <v>S3390081</v>
          </cell>
          <cell r="B3823" t="str">
            <v>S</v>
          </cell>
          <cell r="C3823">
            <v>3390</v>
          </cell>
          <cell r="D3823">
            <v>8</v>
          </cell>
          <cell r="E3823">
            <v>1</v>
          </cell>
          <cell r="F3823" t="str">
            <v>Leopold Mayer</v>
          </cell>
          <cell r="G3823" t="str">
            <v>Jung und Alt</v>
          </cell>
          <cell r="I3823">
            <v>24</v>
          </cell>
        </row>
        <row r="3824">
          <cell r="A3824" t="str">
            <v>S3390082</v>
          </cell>
          <cell r="B3824" t="str">
            <v>S</v>
          </cell>
          <cell r="C3824">
            <v>3390</v>
          </cell>
          <cell r="D3824">
            <v>8</v>
          </cell>
          <cell r="E3824">
            <v>2</v>
          </cell>
          <cell r="F3824" t="str">
            <v>Leopold Mayer</v>
          </cell>
          <cell r="G3824" t="str">
            <v>Red and Blue</v>
          </cell>
          <cell r="I3824">
            <v>22</v>
          </cell>
        </row>
        <row r="3825">
          <cell r="A3825" t="str">
            <v>S3390083</v>
          </cell>
          <cell r="B3825" t="str">
            <v>S</v>
          </cell>
          <cell r="C3825">
            <v>3390</v>
          </cell>
          <cell r="D3825">
            <v>8</v>
          </cell>
          <cell r="E3825">
            <v>3</v>
          </cell>
          <cell r="F3825" t="str">
            <v>Leopold Mayer</v>
          </cell>
          <cell r="G3825" t="str">
            <v>Vier Elemente</v>
          </cell>
          <cell r="I3825">
            <v>20</v>
          </cell>
        </row>
        <row r="3826">
          <cell r="A3826" t="str">
            <v>S3390084</v>
          </cell>
          <cell r="B3826" t="str">
            <v>S</v>
          </cell>
          <cell r="C3826">
            <v>3390</v>
          </cell>
          <cell r="D3826">
            <v>8</v>
          </cell>
          <cell r="E3826">
            <v>4</v>
          </cell>
          <cell r="F3826" t="str">
            <v>Leopold Mayer</v>
          </cell>
          <cell r="G3826" t="str">
            <v>Farbe und SW</v>
          </cell>
          <cell r="I3826">
            <v>22</v>
          </cell>
        </row>
        <row r="3827">
          <cell r="A3827" t="str">
            <v>S3680011</v>
          </cell>
          <cell r="B3827" t="str">
            <v>S</v>
          </cell>
          <cell r="C3827">
            <v>3680</v>
          </cell>
          <cell r="D3827">
            <v>1</v>
          </cell>
          <cell r="E3827">
            <v>1</v>
          </cell>
          <cell r="F3827" t="str">
            <v>Philipp Stadler</v>
          </cell>
          <cell r="G3827" t="str">
            <v>Helena</v>
          </cell>
          <cell r="I3827">
            <v>20</v>
          </cell>
        </row>
        <row r="3828">
          <cell r="A3828" t="str">
            <v>S3680012</v>
          </cell>
          <cell r="B3828" t="str">
            <v>S</v>
          </cell>
          <cell r="C3828">
            <v>3680</v>
          </cell>
          <cell r="D3828">
            <v>1</v>
          </cell>
          <cell r="E3828">
            <v>2</v>
          </cell>
          <cell r="F3828" t="str">
            <v>Philipp Stadler</v>
          </cell>
          <cell r="G3828" t="str">
            <v>Schoko-Vanille</v>
          </cell>
          <cell r="I3828">
            <v>24</v>
          </cell>
        </row>
        <row r="3829">
          <cell r="A3829" t="str">
            <v>S3680013</v>
          </cell>
          <cell r="B3829" t="str">
            <v>S</v>
          </cell>
          <cell r="C3829">
            <v>3680</v>
          </cell>
          <cell r="D3829">
            <v>1</v>
          </cell>
          <cell r="E3829">
            <v>3</v>
          </cell>
          <cell r="F3829" t="str">
            <v>Philipp Stadler</v>
          </cell>
          <cell r="G3829" t="str">
            <v>Rot-Blau</v>
          </cell>
          <cell r="I3829">
            <v>24</v>
          </cell>
        </row>
        <row r="3830">
          <cell r="A3830" t="str">
            <v>S3680014</v>
          </cell>
          <cell r="B3830" t="str">
            <v>S</v>
          </cell>
          <cell r="C3830">
            <v>3680</v>
          </cell>
          <cell r="D3830">
            <v>1</v>
          </cell>
          <cell r="E3830">
            <v>4</v>
          </cell>
          <cell r="F3830" t="str">
            <v>Philipp Stadler</v>
          </cell>
          <cell r="G3830" t="str">
            <v>Leni in Rot-Blau</v>
          </cell>
          <cell r="I3830">
            <v>20</v>
          </cell>
        </row>
        <row r="3831">
          <cell r="A3831" t="str">
            <v>S3680021</v>
          </cell>
          <cell r="B3831" t="str">
            <v>S</v>
          </cell>
          <cell r="C3831">
            <v>3680</v>
          </cell>
          <cell r="D3831">
            <v>2</v>
          </cell>
          <cell r="E3831">
            <v>1</v>
          </cell>
          <cell r="F3831" t="str">
            <v>Stefanie Haubenberger</v>
          </cell>
          <cell r="G3831" t="str">
            <v>Federtanz</v>
          </cell>
          <cell r="I3831">
            <v>20</v>
          </cell>
        </row>
        <row r="3832">
          <cell r="A3832" t="str">
            <v>S3680022</v>
          </cell>
          <cell r="B3832" t="str">
            <v>S</v>
          </cell>
          <cell r="C3832">
            <v>3680</v>
          </cell>
          <cell r="D3832">
            <v>2</v>
          </cell>
          <cell r="E3832">
            <v>2</v>
          </cell>
          <cell r="F3832" t="str">
            <v>Stefanie Haubenberger</v>
          </cell>
          <cell r="G3832" t="str">
            <v>Gold und Silber</v>
          </cell>
          <cell r="I3832">
            <v>23</v>
          </cell>
        </row>
        <row r="3833">
          <cell r="A3833" t="str">
            <v>S3680023</v>
          </cell>
          <cell r="B3833" t="str">
            <v>S</v>
          </cell>
          <cell r="C3833">
            <v>3680</v>
          </cell>
          <cell r="D3833">
            <v>2</v>
          </cell>
          <cell r="E3833">
            <v>3</v>
          </cell>
          <cell r="F3833" t="str">
            <v>Stefanie Haubenberger</v>
          </cell>
          <cell r="G3833" t="str">
            <v>Rose im Schnee</v>
          </cell>
          <cell r="I3833">
            <v>21</v>
          </cell>
        </row>
        <row r="3834">
          <cell r="A3834" t="str">
            <v>S3680024</v>
          </cell>
          <cell r="B3834" t="str">
            <v>S</v>
          </cell>
          <cell r="C3834">
            <v>3680</v>
          </cell>
          <cell r="D3834">
            <v>2</v>
          </cell>
          <cell r="E3834">
            <v>4</v>
          </cell>
          <cell r="F3834" t="str">
            <v>Stefanie Haubenberger</v>
          </cell>
          <cell r="G3834" t="str">
            <v>Schuhpaar</v>
          </cell>
          <cell r="I3834">
            <v>22</v>
          </cell>
        </row>
        <row r="3835">
          <cell r="A3835" t="str">
            <v>S3680031</v>
          </cell>
          <cell r="B3835" t="str">
            <v>S</v>
          </cell>
          <cell r="C3835">
            <v>3680</v>
          </cell>
          <cell r="D3835">
            <v>3</v>
          </cell>
          <cell r="E3835">
            <v>1</v>
          </cell>
          <cell r="F3835" t="str">
            <v>Thomas Bierbaumer</v>
          </cell>
          <cell r="G3835" t="str">
            <v>Tag Nacht Stadt</v>
          </cell>
          <cell r="I3835">
            <v>22</v>
          </cell>
        </row>
        <row r="3836">
          <cell r="A3836" t="str">
            <v>S3680032</v>
          </cell>
          <cell r="B3836" t="str">
            <v>S</v>
          </cell>
          <cell r="C3836">
            <v>3680</v>
          </cell>
          <cell r="D3836">
            <v>3</v>
          </cell>
          <cell r="E3836">
            <v>2</v>
          </cell>
          <cell r="F3836" t="str">
            <v>Thomas Bierbaumer</v>
          </cell>
          <cell r="G3836" t="str">
            <v>Hell Dunkel</v>
          </cell>
          <cell r="I3836">
            <v>23</v>
          </cell>
        </row>
        <row r="3837">
          <cell r="A3837" t="str">
            <v>S3680033</v>
          </cell>
          <cell r="B3837" t="str">
            <v>S</v>
          </cell>
          <cell r="C3837">
            <v>3680</v>
          </cell>
          <cell r="D3837">
            <v>3</v>
          </cell>
          <cell r="E3837">
            <v>3</v>
          </cell>
          <cell r="F3837" t="str">
            <v>Thomas Bierbaumer</v>
          </cell>
          <cell r="G3837" t="str">
            <v>Tag Nacht Brücke</v>
          </cell>
          <cell r="I3837">
            <v>25</v>
          </cell>
        </row>
        <row r="3838">
          <cell r="A3838" t="str">
            <v>S3680034</v>
          </cell>
          <cell r="B3838" t="str">
            <v>S</v>
          </cell>
          <cell r="C3838">
            <v>3680</v>
          </cell>
          <cell r="D3838">
            <v>3</v>
          </cell>
          <cell r="E3838">
            <v>4</v>
          </cell>
          <cell r="F3838" t="str">
            <v>Thomas Bierbaumer</v>
          </cell>
          <cell r="G3838" t="str">
            <v>Fische</v>
          </cell>
          <cell r="I3838">
            <v>24</v>
          </cell>
        </row>
        <row r="3839">
          <cell r="A3839" t="str">
            <v>S3680041</v>
          </cell>
          <cell r="B3839" t="str">
            <v>S</v>
          </cell>
          <cell r="C3839">
            <v>3680</v>
          </cell>
          <cell r="D3839">
            <v>4</v>
          </cell>
          <cell r="E3839">
            <v>1</v>
          </cell>
          <cell r="F3839" t="str">
            <v>Andrea Sonnleitner</v>
          </cell>
          <cell r="G3839" t="str">
            <v>Halbvolles Glas</v>
          </cell>
          <cell r="I3839">
            <v>27</v>
          </cell>
        </row>
        <row r="3840">
          <cell r="A3840" t="str">
            <v>S3680042</v>
          </cell>
          <cell r="B3840" t="str">
            <v>S</v>
          </cell>
          <cell r="C3840">
            <v>3680</v>
          </cell>
          <cell r="D3840">
            <v>4</v>
          </cell>
          <cell r="E3840">
            <v>2</v>
          </cell>
          <cell r="F3840" t="str">
            <v>Andrea Sonnleitner</v>
          </cell>
          <cell r="G3840" t="str">
            <v>Fire and Ice</v>
          </cell>
          <cell r="I3840">
            <v>22</v>
          </cell>
        </row>
        <row r="3841">
          <cell r="A3841" t="str">
            <v>S3680043</v>
          </cell>
          <cell r="B3841" t="str">
            <v>S</v>
          </cell>
          <cell r="C3841">
            <v>3680</v>
          </cell>
          <cell r="D3841">
            <v>4</v>
          </cell>
          <cell r="E3841">
            <v>3</v>
          </cell>
          <cell r="F3841" t="str">
            <v>Andrea Sonnleitner</v>
          </cell>
          <cell r="G3841" t="str">
            <v>Roter Mauerpfeffer</v>
          </cell>
          <cell r="I3841">
            <v>23</v>
          </cell>
        </row>
        <row r="3842">
          <cell r="A3842" t="str">
            <v>S3680044</v>
          </cell>
          <cell r="B3842" t="str">
            <v>S</v>
          </cell>
          <cell r="C3842">
            <v>3680</v>
          </cell>
          <cell r="D3842">
            <v>4</v>
          </cell>
          <cell r="E3842">
            <v>4</v>
          </cell>
          <cell r="F3842" t="str">
            <v>Andrea Sonnleitner</v>
          </cell>
          <cell r="G3842" t="str">
            <v>Schuhe im Gegensatz</v>
          </cell>
          <cell r="I3842">
            <v>24</v>
          </cell>
        </row>
        <row r="3843">
          <cell r="A3843" t="str">
            <v>S4032031</v>
          </cell>
          <cell r="B3843" t="str">
            <v>S</v>
          </cell>
          <cell r="C3843">
            <v>4032</v>
          </cell>
          <cell r="D3843">
            <v>3</v>
          </cell>
          <cell r="E3843">
            <v>1</v>
          </cell>
          <cell r="F3843" t="str">
            <v>Josef Kastner</v>
          </cell>
          <cell r="G3843" t="str">
            <v>Emirates</v>
          </cell>
          <cell r="I3843">
            <v>24</v>
          </cell>
        </row>
        <row r="3844">
          <cell r="A3844" t="str">
            <v>S4032032</v>
          </cell>
          <cell r="B3844" t="str">
            <v>S</v>
          </cell>
          <cell r="C3844">
            <v>4032</v>
          </cell>
          <cell r="D3844">
            <v>3</v>
          </cell>
          <cell r="E3844">
            <v>2</v>
          </cell>
          <cell r="F3844" t="str">
            <v>Josef Kastner</v>
          </cell>
          <cell r="G3844" t="str">
            <v>2 verkehrt</v>
          </cell>
          <cell r="I3844">
            <v>22</v>
          </cell>
        </row>
        <row r="3845">
          <cell r="A3845" t="str">
            <v>S4032033</v>
          </cell>
          <cell r="B3845" t="str">
            <v>S</v>
          </cell>
          <cell r="C3845">
            <v>4032</v>
          </cell>
          <cell r="D3845">
            <v>3</v>
          </cell>
          <cell r="E3845">
            <v>3</v>
          </cell>
          <cell r="F3845" t="str">
            <v>Josef Kastner</v>
          </cell>
          <cell r="G3845" t="str">
            <v>Fata morgana 4</v>
          </cell>
          <cell r="I3845">
            <v>29</v>
          </cell>
        </row>
        <row r="3846">
          <cell r="A3846" t="str">
            <v>S4032034</v>
          </cell>
          <cell r="B3846" t="str">
            <v>S</v>
          </cell>
          <cell r="C3846">
            <v>4032</v>
          </cell>
          <cell r="D3846">
            <v>3</v>
          </cell>
          <cell r="E3846">
            <v>4</v>
          </cell>
          <cell r="F3846" t="str">
            <v>Josef Kastner</v>
          </cell>
          <cell r="G3846" t="str">
            <v>Schrecksekunde</v>
          </cell>
          <cell r="I3846">
            <v>20</v>
          </cell>
        </row>
        <row r="3847">
          <cell r="A3847" t="str">
            <v>S4032041</v>
          </cell>
          <cell r="B3847" t="str">
            <v>S</v>
          </cell>
          <cell r="C3847">
            <v>4032</v>
          </cell>
          <cell r="D3847">
            <v>4</v>
          </cell>
          <cell r="E3847">
            <v>1</v>
          </cell>
          <cell r="F3847" t="str">
            <v>Manfred Pillik</v>
          </cell>
          <cell r="G3847" t="str">
            <v>Alter Turm</v>
          </cell>
          <cell r="I3847">
            <v>26</v>
          </cell>
        </row>
        <row r="3848">
          <cell r="A3848" t="str">
            <v>S4032042</v>
          </cell>
          <cell r="B3848" t="str">
            <v>S</v>
          </cell>
          <cell r="C3848">
            <v>4032</v>
          </cell>
          <cell r="D3848">
            <v>4</v>
          </cell>
          <cell r="E3848">
            <v>2</v>
          </cell>
          <cell r="F3848" t="str">
            <v>Manfred Pillik</v>
          </cell>
          <cell r="G3848" t="str">
            <v>Bruckneruni</v>
          </cell>
          <cell r="I3848">
            <v>24</v>
          </cell>
        </row>
        <row r="3849">
          <cell r="A3849" t="str">
            <v>S4032043</v>
          </cell>
          <cell r="B3849" t="str">
            <v>S</v>
          </cell>
          <cell r="C3849">
            <v>4032</v>
          </cell>
          <cell r="D3849">
            <v>4</v>
          </cell>
          <cell r="E3849">
            <v>3</v>
          </cell>
          <cell r="F3849" t="str">
            <v>Manfred Pillik</v>
          </cell>
          <cell r="G3849" t="str">
            <v>Consuegra</v>
          </cell>
          <cell r="I3849">
            <v>25</v>
          </cell>
        </row>
        <row r="3850">
          <cell r="A3850" t="str">
            <v>S4032044</v>
          </cell>
          <cell r="B3850" t="str">
            <v>S</v>
          </cell>
          <cell r="C3850">
            <v>4032</v>
          </cell>
          <cell r="D3850">
            <v>4</v>
          </cell>
          <cell r="E3850">
            <v>4</v>
          </cell>
          <cell r="F3850" t="str">
            <v>Manfred Pillik</v>
          </cell>
          <cell r="G3850" t="str">
            <v>Schilfkäfer</v>
          </cell>
          <cell r="I3850">
            <v>28</v>
          </cell>
        </row>
        <row r="3851">
          <cell r="A3851" t="str">
            <v>S4210011</v>
          </cell>
          <cell r="B3851" t="str">
            <v>S</v>
          </cell>
          <cell r="C3851">
            <v>4210</v>
          </cell>
          <cell r="D3851">
            <v>1</v>
          </cell>
          <cell r="E3851">
            <v>1</v>
          </cell>
          <cell r="F3851" t="str">
            <v>Christian Kneidinger</v>
          </cell>
          <cell r="G3851" t="str">
            <v>Teddy trifft Murmeltier</v>
          </cell>
          <cell r="H3851" t="str">
            <v>Großglockner</v>
          </cell>
          <cell r="I3851">
            <v>24</v>
          </cell>
        </row>
        <row r="3852">
          <cell r="A3852" t="str">
            <v>S4210012</v>
          </cell>
          <cell r="B3852" t="str">
            <v>S</v>
          </cell>
          <cell r="C3852">
            <v>4210</v>
          </cell>
          <cell r="D3852">
            <v>1</v>
          </cell>
          <cell r="E3852">
            <v>2</v>
          </cell>
          <cell r="F3852" t="str">
            <v>Christian Kneidinger</v>
          </cell>
          <cell r="G3852" t="str">
            <v>Teddy trifft Geparden</v>
          </cell>
          <cell r="H3852" t="str">
            <v>Spanien</v>
          </cell>
          <cell r="I3852">
            <v>24</v>
          </cell>
        </row>
        <row r="3853">
          <cell r="A3853" t="str">
            <v>S4210013</v>
          </cell>
          <cell r="B3853" t="str">
            <v>S</v>
          </cell>
          <cell r="C3853">
            <v>4210</v>
          </cell>
          <cell r="D3853">
            <v>1</v>
          </cell>
          <cell r="E3853">
            <v>3</v>
          </cell>
          <cell r="F3853" t="str">
            <v>Christian Kneidinger</v>
          </cell>
          <cell r="G3853" t="str">
            <v>Teddy trifft Erdmaennchen</v>
          </cell>
          <cell r="H3853" t="str">
            <v>Spanien</v>
          </cell>
          <cell r="I3853">
            <v>23</v>
          </cell>
        </row>
        <row r="3854">
          <cell r="A3854" t="str">
            <v>S4210014</v>
          </cell>
          <cell r="B3854" t="str">
            <v>S</v>
          </cell>
          <cell r="C3854">
            <v>4210</v>
          </cell>
          <cell r="D3854">
            <v>1</v>
          </cell>
          <cell r="E3854">
            <v>4</v>
          </cell>
          <cell r="F3854" t="str">
            <v>Christian Kneidinger</v>
          </cell>
          <cell r="G3854" t="str">
            <v>Teddy trifft Ziesel</v>
          </cell>
          <cell r="H3854" t="str">
            <v>Niederoesterreich</v>
          </cell>
          <cell r="I3854">
            <v>25</v>
          </cell>
        </row>
        <row r="3855">
          <cell r="A3855" t="str">
            <v>S4221011</v>
          </cell>
          <cell r="B3855" t="str">
            <v>S</v>
          </cell>
          <cell r="C3855">
            <v>4221</v>
          </cell>
          <cell r="D3855">
            <v>1</v>
          </cell>
          <cell r="E3855">
            <v>1</v>
          </cell>
          <cell r="F3855" t="str">
            <v>Anna Brungraber</v>
          </cell>
          <cell r="G3855" t="str">
            <v>trachtig</v>
          </cell>
          <cell r="I3855">
            <v>24</v>
          </cell>
        </row>
        <row r="3856">
          <cell r="A3856" t="str">
            <v>S4221012</v>
          </cell>
          <cell r="B3856" t="str">
            <v>S</v>
          </cell>
          <cell r="C3856">
            <v>4221</v>
          </cell>
          <cell r="D3856">
            <v>1</v>
          </cell>
          <cell r="E3856">
            <v>2</v>
          </cell>
          <cell r="F3856" t="str">
            <v>Anna Brungraber</v>
          </cell>
          <cell r="G3856" t="str">
            <v>schwarz auf weiß</v>
          </cell>
          <cell r="I3856">
            <v>30</v>
          </cell>
        </row>
        <row r="3857">
          <cell r="A3857" t="str">
            <v>S4221013</v>
          </cell>
          <cell r="B3857" t="str">
            <v>S</v>
          </cell>
          <cell r="C3857">
            <v>4221</v>
          </cell>
          <cell r="D3857">
            <v>1</v>
          </cell>
          <cell r="E3857">
            <v>3</v>
          </cell>
          <cell r="F3857" t="str">
            <v>Anna Brungraber</v>
          </cell>
          <cell r="G3857" t="str">
            <v>Stadt oder Berg</v>
          </cell>
          <cell r="I3857">
            <v>23</v>
          </cell>
        </row>
        <row r="3858">
          <cell r="A3858" t="str">
            <v>S4400051</v>
          </cell>
          <cell r="B3858" t="str">
            <v>S</v>
          </cell>
          <cell r="C3858">
            <v>4400</v>
          </cell>
          <cell r="D3858">
            <v>5</v>
          </cell>
          <cell r="E3858">
            <v>1</v>
          </cell>
          <cell r="F3858" t="str">
            <v>Erich Wagner</v>
          </cell>
          <cell r="G3858" t="str">
            <v>Strandbild</v>
          </cell>
          <cell r="I3858">
            <v>18</v>
          </cell>
        </row>
        <row r="3859">
          <cell r="A3859" t="str">
            <v>S4400052</v>
          </cell>
          <cell r="B3859" t="str">
            <v>S</v>
          </cell>
          <cell r="C3859">
            <v>4400</v>
          </cell>
          <cell r="D3859">
            <v>5</v>
          </cell>
          <cell r="E3859">
            <v>2</v>
          </cell>
          <cell r="F3859" t="str">
            <v>Erich Wagner</v>
          </cell>
          <cell r="G3859" t="str">
            <v>Studie</v>
          </cell>
          <cell r="I3859">
            <v>22</v>
          </cell>
        </row>
        <row r="3860">
          <cell r="A3860" t="str">
            <v>S4400053</v>
          </cell>
          <cell r="B3860" t="str">
            <v>S</v>
          </cell>
          <cell r="C3860">
            <v>4400</v>
          </cell>
          <cell r="D3860">
            <v>5</v>
          </cell>
          <cell r="E3860">
            <v>3</v>
          </cell>
          <cell r="F3860" t="str">
            <v>Erich Wagner</v>
          </cell>
          <cell r="G3860" t="str">
            <v>Verwerfung</v>
          </cell>
          <cell r="I3860">
            <v>20</v>
          </cell>
        </row>
        <row r="3861">
          <cell r="A3861" t="str">
            <v>S4400054</v>
          </cell>
          <cell r="B3861" t="str">
            <v>S</v>
          </cell>
          <cell r="C3861">
            <v>4400</v>
          </cell>
          <cell r="D3861">
            <v>5</v>
          </cell>
          <cell r="E3861">
            <v>4</v>
          </cell>
          <cell r="F3861" t="str">
            <v>Erich Wagner</v>
          </cell>
          <cell r="G3861" t="str">
            <v>Steinbruch</v>
          </cell>
          <cell r="I3861">
            <v>19</v>
          </cell>
        </row>
        <row r="3862">
          <cell r="A3862" t="str">
            <v>S4400181</v>
          </cell>
          <cell r="B3862" t="str">
            <v>S</v>
          </cell>
          <cell r="C3862">
            <v>4400</v>
          </cell>
          <cell r="D3862">
            <v>18</v>
          </cell>
          <cell r="E3862">
            <v>1</v>
          </cell>
          <cell r="F3862" t="str">
            <v>Karl Lang</v>
          </cell>
          <cell r="G3862" t="str">
            <v>Regen in der Wüste</v>
          </cell>
          <cell r="H3862" t="str">
            <v>Marokko</v>
          </cell>
          <cell r="I3862">
            <v>26</v>
          </cell>
        </row>
        <row r="3863">
          <cell r="A3863" t="str">
            <v>S4400182</v>
          </cell>
          <cell r="B3863" t="str">
            <v>S</v>
          </cell>
          <cell r="C3863">
            <v>4400</v>
          </cell>
          <cell r="D3863">
            <v>18</v>
          </cell>
          <cell r="E3863">
            <v>2</v>
          </cell>
          <cell r="F3863" t="str">
            <v>Karl Lang</v>
          </cell>
          <cell r="G3863" t="str">
            <v>Natur und Technik</v>
          </cell>
          <cell r="H3863" t="str">
            <v>Spanien</v>
          </cell>
          <cell r="I3863">
            <v>21</v>
          </cell>
        </row>
        <row r="3864">
          <cell r="A3864" t="str">
            <v>S4400183</v>
          </cell>
          <cell r="B3864" t="str">
            <v>S</v>
          </cell>
          <cell r="C3864">
            <v>4400</v>
          </cell>
          <cell r="D3864">
            <v>18</v>
          </cell>
          <cell r="E3864">
            <v>3</v>
          </cell>
          <cell r="F3864" t="str">
            <v>Karl Lang</v>
          </cell>
          <cell r="G3864" t="str">
            <v>Feuer und Eis</v>
          </cell>
          <cell r="H3864" t="str">
            <v>Argentinien</v>
          </cell>
          <cell r="I3864">
            <v>20</v>
          </cell>
        </row>
        <row r="3865">
          <cell r="A3865" t="str">
            <v>S4400184</v>
          </cell>
          <cell r="B3865" t="str">
            <v>S</v>
          </cell>
          <cell r="C3865">
            <v>4400</v>
          </cell>
          <cell r="D3865">
            <v>18</v>
          </cell>
          <cell r="E3865">
            <v>4</v>
          </cell>
          <cell r="F3865" t="str">
            <v>Karl Lang</v>
          </cell>
          <cell r="G3865" t="str">
            <v>Groß und klein</v>
          </cell>
          <cell r="H3865" t="str">
            <v>Südafrika</v>
          </cell>
          <cell r="I3865">
            <v>25</v>
          </cell>
        </row>
        <row r="3866">
          <cell r="A3866" t="str">
            <v>S4481011</v>
          </cell>
          <cell r="B3866" t="str">
            <v>S</v>
          </cell>
          <cell r="C3866">
            <v>4481</v>
          </cell>
          <cell r="D3866">
            <v>1</v>
          </cell>
          <cell r="E3866">
            <v>1</v>
          </cell>
          <cell r="F3866" t="str">
            <v>Erika Döberl</v>
          </cell>
          <cell r="G3866" t="str">
            <v>Back and Front</v>
          </cell>
          <cell r="I3866">
            <v>24</v>
          </cell>
        </row>
        <row r="3867">
          <cell r="A3867" t="str">
            <v>S4481012</v>
          </cell>
          <cell r="B3867" t="str">
            <v>S</v>
          </cell>
          <cell r="C3867">
            <v>4481</v>
          </cell>
          <cell r="D3867">
            <v>1</v>
          </cell>
          <cell r="E3867">
            <v>2</v>
          </cell>
          <cell r="F3867" t="str">
            <v>Erika Döberl</v>
          </cell>
          <cell r="G3867" t="str">
            <v>big Mama</v>
          </cell>
          <cell r="I3867">
            <v>25</v>
          </cell>
        </row>
        <row r="3868">
          <cell r="A3868" t="str">
            <v>S4481013</v>
          </cell>
          <cell r="B3868" t="str">
            <v>S</v>
          </cell>
          <cell r="C3868">
            <v>4481</v>
          </cell>
          <cell r="D3868">
            <v>1</v>
          </cell>
          <cell r="E3868">
            <v>3</v>
          </cell>
          <cell r="F3868" t="str">
            <v>Erika Döberl</v>
          </cell>
          <cell r="G3868" t="str">
            <v>neugierig</v>
          </cell>
          <cell r="I3868">
            <v>25</v>
          </cell>
        </row>
        <row r="3869">
          <cell r="A3869" t="str">
            <v>S4481014</v>
          </cell>
          <cell r="B3869" t="str">
            <v>S</v>
          </cell>
          <cell r="C3869">
            <v>4481</v>
          </cell>
          <cell r="D3869">
            <v>1</v>
          </cell>
          <cell r="E3869">
            <v>4</v>
          </cell>
          <cell r="F3869" t="str">
            <v>Erika Döberl</v>
          </cell>
          <cell r="G3869" t="str">
            <v>schwarz-weiß</v>
          </cell>
          <cell r="I3869">
            <v>25</v>
          </cell>
        </row>
        <row r="3870">
          <cell r="A3870" t="str">
            <v>S4523011</v>
          </cell>
          <cell r="B3870" t="str">
            <v>S</v>
          </cell>
          <cell r="C3870">
            <v>4523</v>
          </cell>
          <cell r="D3870">
            <v>1</v>
          </cell>
          <cell r="E3870">
            <v>1</v>
          </cell>
          <cell r="F3870" t="str">
            <v>Robert Kolbrich</v>
          </cell>
          <cell r="G3870" t="str">
            <v>von groß zu klein</v>
          </cell>
          <cell r="I3870">
            <v>23</v>
          </cell>
        </row>
        <row r="3871">
          <cell r="A3871" t="str">
            <v>S4523012</v>
          </cell>
          <cell r="B3871" t="str">
            <v>S</v>
          </cell>
          <cell r="C3871">
            <v>4523</v>
          </cell>
          <cell r="D3871">
            <v>1</v>
          </cell>
          <cell r="E3871">
            <v>2</v>
          </cell>
          <cell r="F3871" t="str">
            <v>Robert Kolbrich</v>
          </cell>
          <cell r="G3871" t="str">
            <v>Zeitzonen</v>
          </cell>
          <cell r="I3871">
            <v>22</v>
          </cell>
        </row>
        <row r="3872">
          <cell r="A3872" t="str">
            <v>S4523013</v>
          </cell>
          <cell r="B3872" t="str">
            <v>S</v>
          </cell>
          <cell r="C3872">
            <v>4523</v>
          </cell>
          <cell r="D3872">
            <v>1</v>
          </cell>
          <cell r="E3872">
            <v>3</v>
          </cell>
          <cell r="F3872" t="str">
            <v>Robert Kolbrich</v>
          </cell>
          <cell r="G3872" t="str">
            <v>colorful mirror</v>
          </cell>
          <cell r="I3872">
            <v>27</v>
          </cell>
        </row>
        <row r="3873">
          <cell r="A3873" t="str">
            <v>S4523014</v>
          </cell>
          <cell r="B3873" t="str">
            <v>S</v>
          </cell>
          <cell r="C3873">
            <v>4523</v>
          </cell>
          <cell r="D3873">
            <v>1</v>
          </cell>
          <cell r="E3873">
            <v>4</v>
          </cell>
          <cell r="F3873" t="str">
            <v>Robert Kolbrich</v>
          </cell>
          <cell r="G3873" t="str">
            <v>Trio 2</v>
          </cell>
          <cell r="I3873">
            <v>25</v>
          </cell>
        </row>
        <row r="3874">
          <cell r="A3874" t="str">
            <v>S4523041</v>
          </cell>
          <cell r="B3874" t="str">
            <v>S</v>
          </cell>
          <cell r="C3874">
            <v>4523</v>
          </cell>
          <cell r="D3874">
            <v>4</v>
          </cell>
          <cell r="E3874">
            <v>1</v>
          </cell>
          <cell r="F3874" t="str">
            <v>Josef Hinterleitner</v>
          </cell>
          <cell r="G3874" t="str">
            <v>Mein Revier</v>
          </cell>
          <cell r="I3874">
            <v>25</v>
          </cell>
        </row>
        <row r="3875">
          <cell r="A3875" t="str">
            <v>S4523042</v>
          </cell>
          <cell r="B3875" t="str">
            <v>S</v>
          </cell>
          <cell r="C3875">
            <v>4523</v>
          </cell>
          <cell r="D3875">
            <v>4</v>
          </cell>
          <cell r="E3875">
            <v>2</v>
          </cell>
          <cell r="F3875" t="str">
            <v>Josef Hinterleitner</v>
          </cell>
          <cell r="G3875" t="str">
            <v>Ringa-Ringa-Reia</v>
          </cell>
          <cell r="I3875">
            <v>27</v>
          </cell>
        </row>
        <row r="3876">
          <cell r="A3876" t="str">
            <v>S4523043</v>
          </cell>
          <cell r="B3876" t="str">
            <v>S</v>
          </cell>
          <cell r="C3876">
            <v>4523</v>
          </cell>
          <cell r="D3876">
            <v>4</v>
          </cell>
          <cell r="E3876">
            <v>3</v>
          </cell>
          <cell r="F3876" t="str">
            <v>Josef Hinterleitner</v>
          </cell>
          <cell r="G3876" t="str">
            <v>Betonbäumchen</v>
          </cell>
          <cell r="I3876">
            <v>25</v>
          </cell>
        </row>
        <row r="3877">
          <cell r="A3877" t="str">
            <v>S4523044</v>
          </cell>
          <cell r="B3877" t="str">
            <v>S</v>
          </cell>
          <cell r="C3877">
            <v>4523</v>
          </cell>
          <cell r="D3877">
            <v>4</v>
          </cell>
          <cell r="E3877">
            <v>4</v>
          </cell>
          <cell r="F3877" t="str">
            <v>Josef Hinterleitner</v>
          </cell>
          <cell r="G3877" t="str">
            <v>Irrer Zweikampf</v>
          </cell>
          <cell r="I3877">
            <v>25</v>
          </cell>
        </row>
        <row r="3878">
          <cell r="A3878" t="str">
            <v>S4523081</v>
          </cell>
          <cell r="B3878" t="str">
            <v>S</v>
          </cell>
          <cell r="C3878">
            <v>4523</v>
          </cell>
          <cell r="D3878">
            <v>8</v>
          </cell>
          <cell r="E3878">
            <v>1</v>
          </cell>
          <cell r="F3878" t="str">
            <v>Mag. Kurt Ganglbauer</v>
          </cell>
          <cell r="G3878" t="str">
            <v>Alt und jung</v>
          </cell>
          <cell r="I3878">
            <v>24</v>
          </cell>
        </row>
        <row r="3879">
          <cell r="A3879" t="str">
            <v>S4523082</v>
          </cell>
          <cell r="B3879" t="str">
            <v>S</v>
          </cell>
          <cell r="C3879">
            <v>4523</v>
          </cell>
          <cell r="D3879">
            <v>8</v>
          </cell>
          <cell r="E3879">
            <v>2</v>
          </cell>
          <cell r="F3879" t="str">
            <v>Mag. Kurt Ganglbauer</v>
          </cell>
          <cell r="G3879" t="str">
            <v>Aussage und Leere</v>
          </cell>
          <cell r="I3879">
            <v>27</v>
          </cell>
        </row>
        <row r="3880">
          <cell r="A3880" t="str">
            <v>S4523083</v>
          </cell>
          <cell r="B3880" t="str">
            <v>S</v>
          </cell>
          <cell r="C3880">
            <v>4523</v>
          </cell>
          <cell r="D3880">
            <v>8</v>
          </cell>
          <cell r="E3880">
            <v>3</v>
          </cell>
          <cell r="F3880" t="str">
            <v>Mag. Kurt Ganglbauer</v>
          </cell>
          <cell r="G3880" t="str">
            <v>Between trams</v>
          </cell>
          <cell r="I3880">
            <v>24</v>
          </cell>
        </row>
        <row r="3881">
          <cell r="A3881" t="str">
            <v>S4523084</v>
          </cell>
          <cell r="B3881" t="str">
            <v>S</v>
          </cell>
          <cell r="C3881">
            <v>4523</v>
          </cell>
          <cell r="D3881">
            <v>8</v>
          </cell>
          <cell r="E3881">
            <v>4</v>
          </cell>
          <cell r="F3881" t="str">
            <v>Mag. Kurt Ganglbauer</v>
          </cell>
          <cell r="G3881" t="str">
            <v>Nix für biker</v>
          </cell>
          <cell r="I3881">
            <v>25</v>
          </cell>
        </row>
        <row r="3882">
          <cell r="A3882" t="str">
            <v>S4523131</v>
          </cell>
          <cell r="B3882" t="str">
            <v>S</v>
          </cell>
          <cell r="C3882">
            <v>4523</v>
          </cell>
          <cell r="D3882">
            <v>13</v>
          </cell>
          <cell r="E3882">
            <v>1</v>
          </cell>
          <cell r="F3882" t="str">
            <v>Franz Stütz</v>
          </cell>
          <cell r="G3882" t="str">
            <v>Tanzania</v>
          </cell>
          <cell r="I3882">
            <v>25</v>
          </cell>
        </row>
        <row r="3883">
          <cell r="A3883" t="str">
            <v>S4523132</v>
          </cell>
          <cell r="B3883" t="str">
            <v>S</v>
          </cell>
          <cell r="C3883">
            <v>4523</v>
          </cell>
          <cell r="D3883">
            <v>13</v>
          </cell>
          <cell r="E3883">
            <v>2</v>
          </cell>
          <cell r="F3883" t="str">
            <v>Franz Stütz</v>
          </cell>
          <cell r="G3883" t="str">
            <v>Strand</v>
          </cell>
          <cell r="I3883">
            <v>26</v>
          </cell>
        </row>
        <row r="3884">
          <cell r="A3884" t="str">
            <v>S4523133</v>
          </cell>
          <cell r="B3884" t="str">
            <v>S</v>
          </cell>
          <cell r="C3884">
            <v>4523</v>
          </cell>
          <cell r="D3884">
            <v>13</v>
          </cell>
          <cell r="E3884">
            <v>3</v>
          </cell>
          <cell r="F3884" t="str">
            <v>Franz Stütz</v>
          </cell>
          <cell r="G3884" t="str">
            <v>Krokodile</v>
          </cell>
          <cell r="I3884">
            <v>20</v>
          </cell>
        </row>
        <row r="3885">
          <cell r="A3885" t="str">
            <v>S4523134</v>
          </cell>
          <cell r="B3885" t="str">
            <v>S</v>
          </cell>
          <cell r="C3885">
            <v>4523</v>
          </cell>
          <cell r="D3885">
            <v>13</v>
          </cell>
          <cell r="E3885">
            <v>4</v>
          </cell>
          <cell r="F3885" t="str">
            <v>Franz Stütz</v>
          </cell>
          <cell r="G3885" t="str">
            <v>Hallstatt</v>
          </cell>
          <cell r="I3885">
            <v>24</v>
          </cell>
        </row>
        <row r="3886">
          <cell r="A3886" t="str">
            <v>S4523221</v>
          </cell>
          <cell r="B3886" t="str">
            <v>S</v>
          </cell>
          <cell r="C3886">
            <v>4523</v>
          </cell>
          <cell r="D3886">
            <v>22</v>
          </cell>
          <cell r="E3886">
            <v>1</v>
          </cell>
          <cell r="F3886" t="str">
            <v>Hartlauer Christian</v>
          </cell>
          <cell r="G3886" t="str">
            <v>Jung Alt</v>
          </cell>
          <cell r="I3886">
            <v>26</v>
          </cell>
        </row>
        <row r="3887">
          <cell r="A3887" t="str">
            <v>S4523222</v>
          </cell>
          <cell r="B3887" t="str">
            <v>S</v>
          </cell>
          <cell r="C3887">
            <v>4523</v>
          </cell>
          <cell r="D3887">
            <v>22</v>
          </cell>
          <cell r="E3887">
            <v>2</v>
          </cell>
          <cell r="F3887" t="str">
            <v>Hartlauer Christian</v>
          </cell>
          <cell r="G3887" t="str">
            <v>Gross Klein</v>
          </cell>
          <cell r="I3887">
            <v>24</v>
          </cell>
        </row>
        <row r="3888">
          <cell r="A3888" t="str">
            <v>S4523223</v>
          </cell>
          <cell r="B3888" t="str">
            <v>S</v>
          </cell>
          <cell r="C3888">
            <v>4523</v>
          </cell>
          <cell r="D3888">
            <v>22</v>
          </cell>
          <cell r="E3888">
            <v>3</v>
          </cell>
          <cell r="F3888" t="str">
            <v>Hartlauer Christian</v>
          </cell>
          <cell r="G3888" t="str">
            <v>Schnell Langsam</v>
          </cell>
          <cell r="I3888">
            <v>26</v>
          </cell>
        </row>
        <row r="3889">
          <cell r="A3889" t="str">
            <v>S4523224</v>
          </cell>
          <cell r="B3889" t="str">
            <v>S</v>
          </cell>
          <cell r="C3889">
            <v>4523</v>
          </cell>
          <cell r="D3889">
            <v>22</v>
          </cell>
          <cell r="E3889">
            <v>4</v>
          </cell>
          <cell r="F3889" t="str">
            <v>Hartlauer Christian</v>
          </cell>
          <cell r="G3889" t="str">
            <v>Alt Modern</v>
          </cell>
          <cell r="I3889">
            <v>22</v>
          </cell>
        </row>
        <row r="3890">
          <cell r="A3890" t="str">
            <v>S4655041</v>
          </cell>
          <cell r="B3890" t="str">
            <v>S</v>
          </cell>
          <cell r="C3890">
            <v>4655</v>
          </cell>
          <cell r="D3890">
            <v>4</v>
          </cell>
          <cell r="E3890">
            <v>1</v>
          </cell>
          <cell r="F3890" t="str">
            <v>Ewald Schmidberger</v>
          </cell>
          <cell r="G3890" t="str">
            <v>Analog-Digital</v>
          </cell>
          <cell r="I3890">
            <v>25</v>
          </cell>
        </row>
        <row r="3891">
          <cell r="A3891" t="str">
            <v>S4655042</v>
          </cell>
          <cell r="B3891" t="str">
            <v>S</v>
          </cell>
          <cell r="C3891">
            <v>4655</v>
          </cell>
          <cell r="D3891">
            <v>4</v>
          </cell>
          <cell r="E3891">
            <v>2</v>
          </cell>
          <cell r="F3891" t="str">
            <v>Ewald Schmidberger</v>
          </cell>
          <cell r="G3891" t="str">
            <v>voll-leer</v>
          </cell>
          <cell r="I3891">
            <v>20</v>
          </cell>
        </row>
        <row r="3892">
          <cell r="A3892" t="str">
            <v>S4655043</v>
          </cell>
          <cell r="B3892" t="str">
            <v>S</v>
          </cell>
          <cell r="C3892">
            <v>4655</v>
          </cell>
          <cell r="D3892">
            <v>4</v>
          </cell>
          <cell r="E3892">
            <v>3</v>
          </cell>
          <cell r="F3892" t="str">
            <v>Ewald Schmidberger</v>
          </cell>
          <cell r="G3892" t="str">
            <v>fest-flüssig</v>
          </cell>
          <cell r="I3892">
            <v>24</v>
          </cell>
        </row>
        <row r="3893">
          <cell r="A3893" t="str">
            <v>S4655044</v>
          </cell>
          <cell r="B3893" t="str">
            <v>S</v>
          </cell>
          <cell r="C3893">
            <v>4655</v>
          </cell>
          <cell r="D3893">
            <v>4</v>
          </cell>
          <cell r="E3893">
            <v>4</v>
          </cell>
          <cell r="F3893" t="str">
            <v>Ewald Schmidberger</v>
          </cell>
          <cell r="G3893" t="str">
            <v>oben-unten</v>
          </cell>
          <cell r="I3893">
            <v>26</v>
          </cell>
        </row>
        <row r="3894">
          <cell r="A3894" t="str">
            <v>S4655181</v>
          </cell>
          <cell r="B3894" t="str">
            <v>S</v>
          </cell>
          <cell r="C3894">
            <v>4655</v>
          </cell>
          <cell r="D3894">
            <v>18</v>
          </cell>
          <cell r="E3894">
            <v>1</v>
          </cell>
          <cell r="F3894" t="str">
            <v>Franz Buchegger</v>
          </cell>
          <cell r="G3894" t="str">
            <v>Rot Weiß Rot</v>
          </cell>
          <cell r="I3894">
            <v>24</v>
          </cell>
        </row>
        <row r="3895">
          <cell r="A3895" t="str">
            <v>S4655182</v>
          </cell>
          <cell r="B3895" t="str">
            <v>S</v>
          </cell>
          <cell r="C3895">
            <v>4655</v>
          </cell>
          <cell r="D3895">
            <v>18</v>
          </cell>
          <cell r="E3895">
            <v>2</v>
          </cell>
          <cell r="F3895" t="str">
            <v>Franz Buchegger</v>
          </cell>
          <cell r="G3895" t="str">
            <v>Klein und Groß</v>
          </cell>
          <cell r="I3895">
            <v>21</v>
          </cell>
        </row>
        <row r="3896">
          <cell r="A3896" t="str">
            <v>S4655183</v>
          </cell>
          <cell r="B3896" t="str">
            <v>S</v>
          </cell>
          <cell r="C3896">
            <v>4655</v>
          </cell>
          <cell r="D3896">
            <v>18</v>
          </cell>
          <cell r="E3896">
            <v>3</v>
          </cell>
          <cell r="F3896" t="str">
            <v>Franz Buchegger</v>
          </cell>
          <cell r="G3896" t="str">
            <v>Die Schöne und das Biest</v>
          </cell>
          <cell r="I3896">
            <v>24</v>
          </cell>
        </row>
        <row r="3897">
          <cell r="A3897" t="str">
            <v>S4655184</v>
          </cell>
          <cell r="B3897" t="str">
            <v>S</v>
          </cell>
          <cell r="C3897">
            <v>4655</v>
          </cell>
          <cell r="D3897">
            <v>18</v>
          </cell>
          <cell r="E3897">
            <v>4</v>
          </cell>
          <cell r="F3897" t="str">
            <v>Franz Buchegger</v>
          </cell>
          <cell r="G3897" t="str">
            <v>Licht und Schatten</v>
          </cell>
          <cell r="I3897">
            <v>24</v>
          </cell>
        </row>
        <row r="3898">
          <cell r="A3898" t="str">
            <v>S4663014</v>
          </cell>
          <cell r="B3898" t="str">
            <v>S</v>
          </cell>
          <cell r="C3898">
            <v>4663</v>
          </cell>
          <cell r="D3898">
            <v>1</v>
          </cell>
          <cell r="E3898">
            <v>4</v>
          </cell>
          <cell r="F3898" t="str">
            <v>Friedrich Fuchshuber</v>
          </cell>
          <cell r="G3898" t="str">
            <v>klein gegen groß</v>
          </cell>
          <cell r="I3898">
            <v>28</v>
          </cell>
        </row>
        <row r="3899">
          <cell r="A3899" t="str">
            <v>S4840021</v>
          </cell>
          <cell r="B3899" t="str">
            <v>S</v>
          </cell>
          <cell r="C3899">
            <v>4840</v>
          </cell>
          <cell r="D3899">
            <v>2</v>
          </cell>
          <cell r="E3899">
            <v>1</v>
          </cell>
          <cell r="F3899" t="str">
            <v>Brigitte Ablinger</v>
          </cell>
          <cell r="G3899" t="str">
            <v>Positiv und Negativ Stier</v>
          </cell>
          <cell r="I3899">
            <v>21</v>
          </cell>
        </row>
        <row r="3900">
          <cell r="A3900" t="str">
            <v>S4840022</v>
          </cell>
          <cell r="B3900" t="str">
            <v>S</v>
          </cell>
          <cell r="C3900">
            <v>4840</v>
          </cell>
          <cell r="D3900">
            <v>2</v>
          </cell>
          <cell r="E3900">
            <v>2</v>
          </cell>
          <cell r="F3900" t="str">
            <v>Brigitte Ablinger</v>
          </cell>
          <cell r="G3900" t="str">
            <v>Feuer und Eis</v>
          </cell>
          <cell r="I3900">
            <v>20</v>
          </cell>
        </row>
        <row r="3901">
          <cell r="A3901" t="str">
            <v>S4840023</v>
          </cell>
          <cell r="B3901" t="str">
            <v>S</v>
          </cell>
          <cell r="C3901">
            <v>4840</v>
          </cell>
          <cell r="D3901">
            <v>2</v>
          </cell>
          <cell r="E3901">
            <v>3</v>
          </cell>
          <cell r="F3901" t="str">
            <v>Brigitte Ablinger</v>
          </cell>
          <cell r="G3901" t="str">
            <v>Leben und Tod</v>
          </cell>
          <cell r="I3901">
            <v>23</v>
          </cell>
        </row>
        <row r="3902">
          <cell r="A3902" t="str">
            <v>S4840024</v>
          </cell>
          <cell r="B3902" t="str">
            <v>S</v>
          </cell>
          <cell r="C3902">
            <v>4840</v>
          </cell>
          <cell r="D3902">
            <v>2</v>
          </cell>
          <cell r="E3902">
            <v>4</v>
          </cell>
          <cell r="F3902" t="str">
            <v>Brigitte Ablinger</v>
          </cell>
          <cell r="G3902" t="str">
            <v>alte und junge Blaumeise</v>
          </cell>
          <cell r="I3902">
            <v>24</v>
          </cell>
        </row>
        <row r="3903">
          <cell r="A3903" t="str">
            <v>S4924011</v>
          </cell>
          <cell r="B3903" t="str">
            <v>S</v>
          </cell>
          <cell r="C3903">
            <v>4924</v>
          </cell>
          <cell r="D3903">
            <v>1</v>
          </cell>
          <cell r="E3903">
            <v>1</v>
          </cell>
          <cell r="F3903" t="str">
            <v>Alois Litzlbauer</v>
          </cell>
          <cell r="G3903" t="str">
            <v>Stein und Natur</v>
          </cell>
          <cell r="I3903">
            <v>20</v>
          </cell>
        </row>
        <row r="3904">
          <cell r="A3904" t="str">
            <v>S4924012</v>
          </cell>
          <cell r="B3904" t="str">
            <v>S</v>
          </cell>
          <cell r="C3904">
            <v>4924</v>
          </cell>
          <cell r="D3904">
            <v>1</v>
          </cell>
          <cell r="E3904">
            <v>2</v>
          </cell>
          <cell r="F3904" t="str">
            <v>Alois Litzlbauer</v>
          </cell>
          <cell r="G3904" t="str">
            <v>Himmel und Erde</v>
          </cell>
          <cell r="I3904">
            <v>22</v>
          </cell>
        </row>
        <row r="3905">
          <cell r="A3905" t="str">
            <v>S4924013</v>
          </cell>
          <cell r="B3905" t="str">
            <v>S</v>
          </cell>
          <cell r="C3905">
            <v>4924</v>
          </cell>
          <cell r="D3905">
            <v>1</v>
          </cell>
          <cell r="E3905">
            <v>3</v>
          </cell>
          <cell r="F3905" t="str">
            <v>Alois Litzlbauer</v>
          </cell>
          <cell r="G3905" t="str">
            <v>Jahreszeiten</v>
          </cell>
          <cell r="I3905">
            <v>19</v>
          </cell>
        </row>
        <row r="3906">
          <cell r="A3906" t="str">
            <v>S4924014</v>
          </cell>
          <cell r="B3906" t="str">
            <v>S</v>
          </cell>
          <cell r="C3906">
            <v>4924</v>
          </cell>
          <cell r="D3906">
            <v>1</v>
          </cell>
          <cell r="E3906">
            <v>4</v>
          </cell>
          <cell r="F3906" t="str">
            <v>Alois Litzlbauer</v>
          </cell>
          <cell r="G3906" t="str">
            <v>Natur und Technik</v>
          </cell>
          <cell r="I3906">
            <v>20</v>
          </cell>
        </row>
        <row r="3907">
          <cell r="A3907" t="str">
            <v>S4924021</v>
          </cell>
          <cell r="B3907" t="str">
            <v>S</v>
          </cell>
          <cell r="C3907">
            <v>4924</v>
          </cell>
          <cell r="D3907">
            <v>2</v>
          </cell>
          <cell r="E3907">
            <v>1</v>
          </cell>
          <cell r="F3907" t="str">
            <v>Bernhard Nöbauer</v>
          </cell>
          <cell r="G3907" t="str">
            <v>Frühblüher</v>
          </cell>
          <cell r="I3907">
            <v>22</v>
          </cell>
        </row>
        <row r="3908">
          <cell r="A3908" t="str">
            <v>S4924022</v>
          </cell>
          <cell r="B3908" t="str">
            <v>S</v>
          </cell>
          <cell r="C3908">
            <v>4924</v>
          </cell>
          <cell r="D3908">
            <v>2</v>
          </cell>
          <cell r="E3908">
            <v>2</v>
          </cell>
          <cell r="F3908" t="str">
            <v>Bernhard Nöbauer</v>
          </cell>
          <cell r="G3908" t="str">
            <v>Wasserfall</v>
          </cell>
          <cell r="I3908">
            <v>21</v>
          </cell>
        </row>
        <row r="3909">
          <cell r="A3909" t="str">
            <v>S4924023</v>
          </cell>
          <cell r="B3909" t="str">
            <v>S</v>
          </cell>
          <cell r="C3909">
            <v>4924</v>
          </cell>
          <cell r="D3909">
            <v>2</v>
          </cell>
          <cell r="E3909">
            <v>3</v>
          </cell>
          <cell r="F3909" t="str">
            <v>Bernhard Nöbauer</v>
          </cell>
          <cell r="G3909" t="str">
            <v>Flugverkehr</v>
          </cell>
          <cell r="I3909">
            <v>24</v>
          </cell>
        </row>
        <row r="3910">
          <cell r="A3910" t="str">
            <v>S4924024</v>
          </cell>
          <cell r="B3910" t="str">
            <v>S</v>
          </cell>
          <cell r="C3910">
            <v>4924</v>
          </cell>
          <cell r="D3910">
            <v>2</v>
          </cell>
          <cell r="E3910">
            <v>4</v>
          </cell>
          <cell r="F3910" t="str">
            <v>Bernhard Nöbauer</v>
          </cell>
          <cell r="G3910" t="str">
            <v>Leben und Tod</v>
          </cell>
          <cell r="I3910">
            <v>25</v>
          </cell>
        </row>
        <row r="3911">
          <cell r="A3911" t="str">
            <v>S4924031</v>
          </cell>
          <cell r="B3911" t="str">
            <v>S</v>
          </cell>
          <cell r="C3911">
            <v>4924</v>
          </cell>
          <cell r="D3911">
            <v>3</v>
          </cell>
          <cell r="E3911">
            <v>1</v>
          </cell>
          <cell r="F3911" t="str">
            <v>Walter Trausinger</v>
          </cell>
          <cell r="G3911" t="str">
            <v>Alte u. neue Architektur</v>
          </cell>
          <cell r="I3911">
            <v>25</v>
          </cell>
        </row>
        <row r="3912">
          <cell r="A3912" t="str">
            <v>S4924032</v>
          </cell>
          <cell r="B3912" t="str">
            <v>S</v>
          </cell>
          <cell r="C3912">
            <v>4924</v>
          </cell>
          <cell r="D3912">
            <v>3</v>
          </cell>
          <cell r="E3912">
            <v>2</v>
          </cell>
          <cell r="F3912" t="str">
            <v>Walter Trausinger</v>
          </cell>
          <cell r="G3912" t="str">
            <v>Alte u. moderne Architektur</v>
          </cell>
          <cell r="I3912">
            <v>27</v>
          </cell>
        </row>
        <row r="3913">
          <cell r="A3913" t="str">
            <v>S4924033</v>
          </cell>
          <cell r="B3913" t="str">
            <v>S</v>
          </cell>
          <cell r="C3913">
            <v>4924</v>
          </cell>
          <cell r="D3913">
            <v>3</v>
          </cell>
          <cell r="E3913">
            <v>3</v>
          </cell>
          <cell r="F3913" t="str">
            <v>Walter Trausinger</v>
          </cell>
          <cell r="G3913" t="str">
            <v>Alte u. neue Architektur-2</v>
          </cell>
          <cell r="I3913">
            <v>25</v>
          </cell>
        </row>
        <row r="3914">
          <cell r="A3914" t="str">
            <v>S4924034</v>
          </cell>
          <cell r="B3914" t="str">
            <v>S</v>
          </cell>
          <cell r="C3914">
            <v>4924</v>
          </cell>
          <cell r="D3914">
            <v>3</v>
          </cell>
          <cell r="E3914">
            <v>4</v>
          </cell>
          <cell r="F3914" t="str">
            <v>Walter Trausinger</v>
          </cell>
          <cell r="G3914" t="str">
            <v>architektonische Gegensätze</v>
          </cell>
          <cell r="I3914">
            <v>25</v>
          </cell>
        </row>
        <row r="3915">
          <cell r="A3915" t="str">
            <v>S4924041</v>
          </cell>
          <cell r="B3915" t="str">
            <v>S</v>
          </cell>
          <cell r="C3915">
            <v>4924</v>
          </cell>
          <cell r="D3915">
            <v>4</v>
          </cell>
          <cell r="E3915">
            <v>1</v>
          </cell>
          <cell r="F3915" t="str">
            <v>Herbert Hofmann</v>
          </cell>
          <cell r="G3915" t="str">
            <v>Agrarfarben</v>
          </cell>
          <cell r="I3915">
            <v>23</v>
          </cell>
        </row>
        <row r="3916">
          <cell r="A3916" t="str">
            <v>S4924042</v>
          </cell>
          <cell r="B3916" t="str">
            <v>S</v>
          </cell>
          <cell r="C3916">
            <v>4924</v>
          </cell>
          <cell r="D3916">
            <v>4</v>
          </cell>
          <cell r="E3916">
            <v>2</v>
          </cell>
          <cell r="F3916" t="str">
            <v>Herbert Hofmann</v>
          </cell>
          <cell r="G3916" t="str">
            <v>Methamorphose</v>
          </cell>
          <cell r="I3916">
            <v>23</v>
          </cell>
        </row>
        <row r="3917">
          <cell r="A3917" t="str">
            <v>S4924043</v>
          </cell>
          <cell r="B3917" t="str">
            <v>S</v>
          </cell>
          <cell r="C3917">
            <v>4924</v>
          </cell>
          <cell r="D3917">
            <v>4</v>
          </cell>
          <cell r="E3917">
            <v>3</v>
          </cell>
          <cell r="F3917" t="str">
            <v>Herbert Hofmann</v>
          </cell>
          <cell r="G3917" t="str">
            <v>Dick und Dür</v>
          </cell>
          <cell r="I3917">
            <v>25</v>
          </cell>
        </row>
        <row r="3918">
          <cell r="A3918" t="str">
            <v>S4924044</v>
          </cell>
          <cell r="B3918" t="str">
            <v>S</v>
          </cell>
          <cell r="C3918">
            <v>4924</v>
          </cell>
          <cell r="D3918">
            <v>4</v>
          </cell>
          <cell r="E3918">
            <v>4</v>
          </cell>
          <cell r="F3918" t="str">
            <v>Herbert Hofmann</v>
          </cell>
          <cell r="G3918" t="str">
            <v>Licht &amp;Schatten</v>
          </cell>
          <cell r="I3918">
            <v>26</v>
          </cell>
        </row>
        <row r="3919">
          <cell r="A3919" t="str">
            <v>S4924051</v>
          </cell>
          <cell r="B3919" t="str">
            <v>S</v>
          </cell>
          <cell r="C3919">
            <v>4924</v>
          </cell>
          <cell r="D3919">
            <v>5</v>
          </cell>
          <cell r="E3919">
            <v>1</v>
          </cell>
          <cell r="F3919" t="str">
            <v>Alois Gruber</v>
          </cell>
          <cell r="G3919" t="str">
            <v>Meeresgalopp</v>
          </cell>
          <cell r="H3919" t="str">
            <v>Bretagne</v>
          </cell>
          <cell r="I3919">
            <v>19</v>
          </cell>
        </row>
        <row r="3920">
          <cell r="A3920" t="str">
            <v>S4924052</v>
          </cell>
          <cell r="B3920" t="str">
            <v>S</v>
          </cell>
          <cell r="C3920">
            <v>4924</v>
          </cell>
          <cell r="D3920">
            <v>5</v>
          </cell>
          <cell r="E3920">
            <v>2</v>
          </cell>
          <cell r="F3920" t="str">
            <v>Alois Gruber</v>
          </cell>
          <cell r="G3920" t="str">
            <v>Gerade und Schräg</v>
          </cell>
          <cell r="H3920" t="str">
            <v>Dublin</v>
          </cell>
          <cell r="I3920">
            <v>22</v>
          </cell>
        </row>
        <row r="3921">
          <cell r="A3921" t="str">
            <v>S4924053</v>
          </cell>
          <cell r="B3921" t="str">
            <v>S</v>
          </cell>
          <cell r="C3921">
            <v>4924</v>
          </cell>
          <cell r="D3921">
            <v>5</v>
          </cell>
          <cell r="E3921">
            <v>3</v>
          </cell>
          <cell r="F3921" t="str">
            <v>Alois Gruber</v>
          </cell>
          <cell r="G3921" t="str">
            <v>Schiff im Trockenen</v>
          </cell>
          <cell r="H3921" t="str">
            <v>Bretagne</v>
          </cell>
          <cell r="I3921">
            <v>22</v>
          </cell>
        </row>
        <row r="3922">
          <cell r="A3922" t="str">
            <v>S4924054</v>
          </cell>
          <cell r="B3922" t="str">
            <v>S</v>
          </cell>
          <cell r="C3922">
            <v>4924</v>
          </cell>
          <cell r="D3922">
            <v>5</v>
          </cell>
          <cell r="E3922">
            <v>4</v>
          </cell>
          <cell r="F3922" t="str">
            <v>Alois Gruber</v>
          </cell>
          <cell r="G3922" t="str">
            <v>Geben und Nehmen</v>
          </cell>
          <cell r="H3922" t="str">
            <v>Athen</v>
          </cell>
          <cell r="I3922">
            <v>22</v>
          </cell>
        </row>
        <row r="3923">
          <cell r="A3923" t="str">
            <v>S5020011</v>
          </cell>
          <cell r="B3923" t="str">
            <v>S</v>
          </cell>
          <cell r="C3923">
            <v>5020</v>
          </cell>
          <cell r="D3923">
            <v>1</v>
          </cell>
          <cell r="E3923">
            <v>1</v>
          </cell>
          <cell r="F3923" t="str">
            <v>Walter Hirscher</v>
          </cell>
          <cell r="G3923" t="str">
            <v>Alt und Neu</v>
          </cell>
          <cell r="I3923">
            <v>23</v>
          </cell>
        </row>
        <row r="3924">
          <cell r="A3924" t="str">
            <v>S5020012</v>
          </cell>
          <cell r="B3924" t="str">
            <v>S</v>
          </cell>
          <cell r="C3924">
            <v>5020</v>
          </cell>
          <cell r="D3924">
            <v>1</v>
          </cell>
          <cell r="E3924">
            <v>2</v>
          </cell>
          <cell r="F3924" t="str">
            <v>Walter Hirscher</v>
          </cell>
          <cell r="G3924" t="str">
            <v>Mit und ohne Maske</v>
          </cell>
          <cell r="I3924">
            <v>21</v>
          </cell>
        </row>
        <row r="3925">
          <cell r="A3925" t="str">
            <v>S5020013</v>
          </cell>
          <cell r="B3925" t="str">
            <v>S</v>
          </cell>
          <cell r="C3925">
            <v>5020</v>
          </cell>
          <cell r="D3925">
            <v>1</v>
          </cell>
          <cell r="E3925">
            <v>3</v>
          </cell>
          <cell r="F3925" t="str">
            <v>Walter Hirscher</v>
          </cell>
          <cell r="G3925" t="str">
            <v>Ruhend und in Bewegung</v>
          </cell>
          <cell r="I3925">
            <v>20</v>
          </cell>
        </row>
        <row r="3926">
          <cell r="A3926" t="str">
            <v>S5020014</v>
          </cell>
          <cell r="B3926" t="str">
            <v>S</v>
          </cell>
          <cell r="C3926">
            <v>5020</v>
          </cell>
          <cell r="D3926">
            <v>1</v>
          </cell>
          <cell r="E3926">
            <v>4</v>
          </cell>
          <cell r="F3926" t="str">
            <v>Walter Hirscher</v>
          </cell>
          <cell r="G3926" t="str">
            <v>Natur und Technik</v>
          </cell>
          <cell r="I3926">
            <v>22</v>
          </cell>
        </row>
        <row r="3927">
          <cell r="A3927" t="str">
            <v>S5020021</v>
          </cell>
          <cell r="B3927" t="str">
            <v>S</v>
          </cell>
          <cell r="C3927">
            <v>5020</v>
          </cell>
          <cell r="D3927">
            <v>2</v>
          </cell>
          <cell r="E3927">
            <v>1</v>
          </cell>
          <cell r="F3927" t="str">
            <v>Helga Brunner</v>
          </cell>
          <cell r="G3927" t="str">
            <v>versandet</v>
          </cell>
          <cell r="I3927">
            <v>26</v>
          </cell>
        </row>
        <row r="3928">
          <cell r="A3928" t="str">
            <v>S5020022</v>
          </cell>
          <cell r="B3928" t="str">
            <v>S</v>
          </cell>
          <cell r="C3928">
            <v>5020</v>
          </cell>
          <cell r="D3928">
            <v>2</v>
          </cell>
          <cell r="E3928">
            <v>2</v>
          </cell>
          <cell r="F3928" t="str">
            <v>Helga Brunner</v>
          </cell>
          <cell r="G3928" t="str">
            <v>Stabhochsprung</v>
          </cell>
          <cell r="I3928">
            <v>20</v>
          </cell>
        </row>
        <row r="3929">
          <cell r="A3929" t="str">
            <v>S5020023</v>
          </cell>
          <cell r="B3929" t="str">
            <v>S</v>
          </cell>
          <cell r="C3929">
            <v>5020</v>
          </cell>
          <cell r="D3929">
            <v>2</v>
          </cell>
          <cell r="E3929">
            <v>3</v>
          </cell>
          <cell r="F3929" t="str">
            <v>Helga Brunner</v>
          </cell>
          <cell r="G3929" t="str">
            <v>Misstöne</v>
          </cell>
          <cell r="I3929">
            <v>27</v>
          </cell>
        </row>
        <row r="3930">
          <cell r="A3930" t="str">
            <v>S5020024</v>
          </cell>
          <cell r="B3930" t="str">
            <v>S</v>
          </cell>
          <cell r="C3930">
            <v>5020</v>
          </cell>
          <cell r="D3930">
            <v>2</v>
          </cell>
          <cell r="E3930">
            <v>4</v>
          </cell>
          <cell r="F3930" t="str">
            <v>Helga Brunner</v>
          </cell>
          <cell r="G3930" t="str">
            <v>Singapur</v>
          </cell>
          <cell r="I3930">
            <v>25</v>
          </cell>
        </row>
        <row r="3931">
          <cell r="A3931" t="str">
            <v>S5020181</v>
          </cell>
          <cell r="B3931" t="str">
            <v>S</v>
          </cell>
          <cell r="C3931">
            <v>5020</v>
          </cell>
          <cell r="D3931">
            <v>18</v>
          </cell>
          <cell r="E3931">
            <v>1</v>
          </cell>
          <cell r="F3931" t="str">
            <v>Helga Thurner</v>
          </cell>
          <cell r="G3931" t="str">
            <v>Stupa Festung</v>
          </cell>
          <cell r="I3931">
            <v>23</v>
          </cell>
        </row>
        <row r="3932">
          <cell r="A3932" t="str">
            <v>S5020182</v>
          </cell>
          <cell r="B3932" t="str">
            <v>S</v>
          </cell>
          <cell r="C3932">
            <v>5020</v>
          </cell>
          <cell r="D3932">
            <v>18</v>
          </cell>
          <cell r="E3932">
            <v>2</v>
          </cell>
          <cell r="F3932" t="str">
            <v>Helga Thurner</v>
          </cell>
          <cell r="G3932" t="str">
            <v>Dhau auf Kreuzfahrt</v>
          </cell>
          <cell r="H3932" t="str">
            <v>Oman</v>
          </cell>
          <cell r="I3932">
            <v>23</v>
          </cell>
        </row>
        <row r="3933">
          <cell r="A3933" t="str">
            <v>S5020183</v>
          </cell>
          <cell r="B3933" t="str">
            <v>S</v>
          </cell>
          <cell r="C3933">
            <v>5020</v>
          </cell>
          <cell r="D3933">
            <v>18</v>
          </cell>
          <cell r="E3933">
            <v>3</v>
          </cell>
          <cell r="F3933" t="str">
            <v>Helga Thurner</v>
          </cell>
          <cell r="G3933" t="str">
            <v>Kaiserkrone</v>
          </cell>
          <cell r="I3933">
            <v>21</v>
          </cell>
        </row>
        <row r="3934">
          <cell r="A3934" t="str">
            <v>S5020184</v>
          </cell>
          <cell r="B3934" t="str">
            <v>S</v>
          </cell>
          <cell r="C3934">
            <v>5020</v>
          </cell>
          <cell r="D3934">
            <v>18</v>
          </cell>
          <cell r="E3934">
            <v>4</v>
          </cell>
          <cell r="F3934" t="str">
            <v>Helga Thurner</v>
          </cell>
          <cell r="G3934" t="str">
            <v>Winterpool</v>
          </cell>
          <cell r="I3934">
            <v>19</v>
          </cell>
        </row>
        <row r="3935">
          <cell r="A3935" t="str">
            <v>S5020241</v>
          </cell>
          <cell r="B3935" t="str">
            <v>S</v>
          </cell>
          <cell r="C3935">
            <v>5020</v>
          </cell>
          <cell r="D3935">
            <v>24</v>
          </cell>
          <cell r="E3935">
            <v>1</v>
          </cell>
          <cell r="F3935" t="str">
            <v>Karl Potzinger</v>
          </cell>
          <cell r="G3935" t="str">
            <v>Kirche und Moschee</v>
          </cell>
          <cell r="H3935" t="str">
            <v>Bayern-Marokko</v>
          </cell>
          <cell r="I3935">
            <v>22</v>
          </cell>
        </row>
        <row r="3936">
          <cell r="A3936" t="str">
            <v>S5020242</v>
          </cell>
          <cell r="B3936" t="str">
            <v>S</v>
          </cell>
          <cell r="C3936">
            <v>5020</v>
          </cell>
          <cell r="D3936">
            <v>24</v>
          </cell>
          <cell r="E3936">
            <v>2</v>
          </cell>
          <cell r="F3936" t="str">
            <v>Karl Potzinger</v>
          </cell>
          <cell r="G3936" t="str">
            <v>Fahrzeuge</v>
          </cell>
          <cell r="H3936" t="str">
            <v>Thalgau</v>
          </cell>
          <cell r="I3936">
            <v>18</v>
          </cell>
        </row>
        <row r="3937">
          <cell r="A3937" t="str">
            <v>S5020251</v>
          </cell>
          <cell r="B3937" t="str">
            <v>S</v>
          </cell>
          <cell r="C3937">
            <v>5020</v>
          </cell>
          <cell r="D3937">
            <v>25</v>
          </cell>
          <cell r="E3937">
            <v>1</v>
          </cell>
          <cell r="F3937" t="str">
            <v>Margaretha Mencler</v>
          </cell>
          <cell r="G3937" t="str">
            <v>Klein und Groß</v>
          </cell>
          <cell r="I3937">
            <v>24</v>
          </cell>
        </row>
        <row r="3938">
          <cell r="A3938" t="str">
            <v>S5020252</v>
          </cell>
          <cell r="B3938" t="str">
            <v>S</v>
          </cell>
          <cell r="C3938">
            <v>5020</v>
          </cell>
          <cell r="D3938">
            <v>25</v>
          </cell>
          <cell r="E3938">
            <v>2</v>
          </cell>
          <cell r="F3938" t="str">
            <v>Margaretha Mencler</v>
          </cell>
          <cell r="G3938" t="str">
            <v>Schwarz und Weiß</v>
          </cell>
          <cell r="I3938">
            <v>21</v>
          </cell>
        </row>
        <row r="3939">
          <cell r="A3939" t="str">
            <v>S5020253</v>
          </cell>
          <cell r="B3939" t="str">
            <v>S</v>
          </cell>
          <cell r="C3939">
            <v>5020</v>
          </cell>
          <cell r="D3939">
            <v>25</v>
          </cell>
          <cell r="E3939">
            <v>3</v>
          </cell>
          <cell r="F3939" t="str">
            <v>Margaretha Mencler</v>
          </cell>
          <cell r="G3939" t="str">
            <v>Wasser und Eis</v>
          </cell>
          <cell r="I3939">
            <v>19</v>
          </cell>
        </row>
        <row r="3940">
          <cell r="A3940" t="str">
            <v>S5020254</v>
          </cell>
          <cell r="B3940" t="str">
            <v>S</v>
          </cell>
          <cell r="C3940">
            <v>5020</v>
          </cell>
          <cell r="D3940">
            <v>25</v>
          </cell>
          <cell r="E3940">
            <v>4</v>
          </cell>
          <cell r="F3940" t="str">
            <v>Margaretha Mencler</v>
          </cell>
          <cell r="G3940" t="str">
            <v>Mann und Frau</v>
          </cell>
          <cell r="I3940">
            <v>21</v>
          </cell>
        </row>
        <row r="3941">
          <cell r="A3941" t="str">
            <v>S5020271</v>
          </cell>
          <cell r="B3941" t="str">
            <v>S</v>
          </cell>
          <cell r="C3941">
            <v>5020</v>
          </cell>
          <cell r="D3941">
            <v>27</v>
          </cell>
          <cell r="E3941">
            <v>1</v>
          </cell>
          <cell r="F3941" t="str">
            <v>Martin Hebertshuber</v>
          </cell>
          <cell r="G3941" t="str">
            <v>Autobahn-Weg</v>
          </cell>
          <cell r="I3941">
            <v>26</v>
          </cell>
        </row>
        <row r="3942">
          <cell r="A3942" t="str">
            <v>S5020272</v>
          </cell>
          <cell r="B3942" t="str">
            <v>S</v>
          </cell>
          <cell r="C3942">
            <v>5020</v>
          </cell>
          <cell r="D3942">
            <v>27</v>
          </cell>
          <cell r="E3942">
            <v>2</v>
          </cell>
          <cell r="F3942" t="str">
            <v>Martin Hebertshuber</v>
          </cell>
          <cell r="G3942" t="str">
            <v>Straßenblume</v>
          </cell>
          <cell r="I3942">
            <v>18</v>
          </cell>
        </row>
        <row r="3943">
          <cell r="A3943" t="str">
            <v>S5020273</v>
          </cell>
          <cell r="B3943" t="str">
            <v>S</v>
          </cell>
          <cell r="C3943">
            <v>5020</v>
          </cell>
          <cell r="D3943">
            <v>27</v>
          </cell>
          <cell r="E3943">
            <v>3</v>
          </cell>
          <cell r="F3943" t="str">
            <v>Martin Hebertshuber</v>
          </cell>
          <cell r="G3943" t="str">
            <v>Naturaluminium</v>
          </cell>
          <cell r="I3943">
            <v>20</v>
          </cell>
        </row>
        <row r="3944">
          <cell r="A3944" t="str">
            <v>S5020274</v>
          </cell>
          <cell r="B3944" t="str">
            <v>S</v>
          </cell>
          <cell r="C3944">
            <v>5020</v>
          </cell>
          <cell r="D3944">
            <v>27</v>
          </cell>
          <cell r="E3944">
            <v>4</v>
          </cell>
          <cell r="F3944" t="str">
            <v>Martin Hebertshuber</v>
          </cell>
          <cell r="G3944" t="str">
            <v>gerade vs krumm</v>
          </cell>
          <cell r="I3944">
            <v>23</v>
          </cell>
        </row>
        <row r="3945">
          <cell r="A3945" t="str">
            <v>S5020281</v>
          </cell>
          <cell r="B3945" t="str">
            <v>S</v>
          </cell>
          <cell r="C3945">
            <v>5020</v>
          </cell>
          <cell r="D3945">
            <v>28</v>
          </cell>
          <cell r="E3945">
            <v>1</v>
          </cell>
          <cell r="F3945" t="str">
            <v>Siegfried Rausch</v>
          </cell>
          <cell r="G3945" t="str">
            <v>Tahiti</v>
          </cell>
          <cell r="I3945">
            <v>23</v>
          </cell>
        </row>
        <row r="3946">
          <cell r="A3946" t="str">
            <v>S5020282</v>
          </cell>
          <cell r="B3946" t="str">
            <v>S</v>
          </cell>
          <cell r="C3946">
            <v>5020</v>
          </cell>
          <cell r="D3946">
            <v>28</v>
          </cell>
          <cell r="E3946">
            <v>2</v>
          </cell>
          <cell r="F3946" t="str">
            <v>Siegfried Rausch</v>
          </cell>
          <cell r="G3946" t="str">
            <v>Abhärtung</v>
          </cell>
          <cell r="I3946">
            <v>23</v>
          </cell>
        </row>
        <row r="3947">
          <cell r="A3947" t="str">
            <v>S5020283</v>
          </cell>
          <cell r="B3947" t="str">
            <v>S</v>
          </cell>
          <cell r="C3947">
            <v>5020</v>
          </cell>
          <cell r="D3947">
            <v>28</v>
          </cell>
          <cell r="E3947">
            <v>3</v>
          </cell>
          <cell r="F3947" t="str">
            <v>Siegfried Rausch</v>
          </cell>
          <cell r="G3947" t="str">
            <v>Wosamma</v>
          </cell>
          <cell r="I3947">
            <v>25</v>
          </cell>
        </row>
        <row r="3948">
          <cell r="A3948" t="str">
            <v>S5020284</v>
          </cell>
          <cell r="B3948" t="str">
            <v>S</v>
          </cell>
          <cell r="C3948">
            <v>5020</v>
          </cell>
          <cell r="D3948">
            <v>28</v>
          </cell>
          <cell r="E3948">
            <v>4</v>
          </cell>
          <cell r="F3948" t="str">
            <v>Siegfried Rausch</v>
          </cell>
          <cell r="G3948" t="str">
            <v>Flamingos</v>
          </cell>
          <cell r="I3948">
            <v>21</v>
          </cell>
        </row>
        <row r="3949">
          <cell r="A3949" t="str">
            <v>S5212011</v>
          </cell>
          <cell r="B3949" t="str">
            <v>S</v>
          </cell>
          <cell r="C3949">
            <v>5212</v>
          </cell>
          <cell r="D3949">
            <v>1</v>
          </cell>
          <cell r="E3949">
            <v>1</v>
          </cell>
          <cell r="F3949" t="str">
            <v>Norbert Ecker</v>
          </cell>
          <cell r="G3949" t="str">
            <v>Licht und Schatten</v>
          </cell>
          <cell r="I3949">
            <v>22</v>
          </cell>
        </row>
        <row r="3950">
          <cell r="A3950" t="str">
            <v>S5212012</v>
          </cell>
          <cell r="B3950" t="str">
            <v>S</v>
          </cell>
          <cell r="C3950">
            <v>5212</v>
          </cell>
          <cell r="D3950">
            <v>1</v>
          </cell>
          <cell r="E3950">
            <v>2</v>
          </cell>
          <cell r="F3950" t="str">
            <v>Norbert Ecker</v>
          </cell>
          <cell r="G3950" t="str">
            <v>klein gegen groß</v>
          </cell>
          <cell r="I3950">
            <v>18</v>
          </cell>
        </row>
        <row r="3951">
          <cell r="A3951" t="str">
            <v>S5212013</v>
          </cell>
          <cell r="B3951" t="str">
            <v>S</v>
          </cell>
          <cell r="C3951">
            <v>5212</v>
          </cell>
          <cell r="D3951">
            <v>1</v>
          </cell>
          <cell r="E3951">
            <v>3</v>
          </cell>
          <cell r="F3951" t="str">
            <v>Norbert Ecker</v>
          </cell>
          <cell r="G3951" t="str">
            <v>Mensch sehr klein, groß der Stein</v>
          </cell>
          <cell r="I3951">
            <v>22</v>
          </cell>
        </row>
        <row r="3952">
          <cell r="A3952" t="str">
            <v>S5212014</v>
          </cell>
          <cell r="B3952" t="str">
            <v>S</v>
          </cell>
          <cell r="C3952">
            <v>5212</v>
          </cell>
          <cell r="D3952">
            <v>1</v>
          </cell>
          <cell r="E3952">
            <v>4</v>
          </cell>
          <cell r="F3952" t="str">
            <v>Norbert Ecker</v>
          </cell>
          <cell r="G3952" t="str">
            <v>Natur und Technik</v>
          </cell>
          <cell r="I3952">
            <v>23</v>
          </cell>
        </row>
        <row r="3953">
          <cell r="A3953" t="str">
            <v>S5303011</v>
          </cell>
          <cell r="B3953" t="str">
            <v>S</v>
          </cell>
          <cell r="C3953">
            <v>5303</v>
          </cell>
          <cell r="D3953">
            <v>1</v>
          </cell>
          <cell r="E3953">
            <v>1</v>
          </cell>
          <cell r="F3953" t="str">
            <v>Dirk Obracay</v>
          </cell>
          <cell r="G3953" t="str">
            <v>Architektonischer Kontrast</v>
          </cell>
          <cell r="H3953" t="str">
            <v>Tokio</v>
          </cell>
          <cell r="I3953">
            <v>23</v>
          </cell>
        </row>
        <row r="3954">
          <cell r="A3954" t="str">
            <v>S5303012</v>
          </cell>
          <cell r="B3954" t="str">
            <v>S</v>
          </cell>
          <cell r="C3954">
            <v>5303</v>
          </cell>
          <cell r="D3954">
            <v>1</v>
          </cell>
          <cell r="E3954">
            <v>2</v>
          </cell>
          <cell r="F3954" t="str">
            <v>Dirk Obracay</v>
          </cell>
          <cell r="G3954" t="str">
            <v>Dreiecke</v>
          </cell>
          <cell r="H3954" t="str">
            <v>Steyr</v>
          </cell>
          <cell r="I3954">
            <v>22</v>
          </cell>
        </row>
        <row r="3955">
          <cell r="A3955" t="str">
            <v>S5303014</v>
          </cell>
          <cell r="B3955" t="str">
            <v>S</v>
          </cell>
          <cell r="C3955">
            <v>5303</v>
          </cell>
          <cell r="D3955">
            <v>1</v>
          </cell>
          <cell r="E3955">
            <v>4</v>
          </cell>
          <cell r="F3955" t="str">
            <v>Dirk Obracay</v>
          </cell>
          <cell r="G3955" t="str">
            <v>Schwarzweiß</v>
          </cell>
          <cell r="H3955" t="str">
            <v>Mondsee</v>
          </cell>
          <cell r="I3955">
            <v>21</v>
          </cell>
        </row>
        <row r="3956">
          <cell r="A3956" t="str">
            <v>S5721011</v>
          </cell>
          <cell r="B3956" t="str">
            <v>S</v>
          </cell>
          <cell r="C3956">
            <v>5721</v>
          </cell>
          <cell r="D3956">
            <v>1</v>
          </cell>
          <cell r="E3956">
            <v>1</v>
          </cell>
          <cell r="F3956" t="str">
            <v>Josef Schernthaner</v>
          </cell>
          <cell r="G3956" t="str">
            <v>Van Gogh</v>
          </cell>
          <cell r="I3956">
            <v>24</v>
          </cell>
        </row>
        <row r="3957">
          <cell r="A3957" t="str">
            <v>S5721012</v>
          </cell>
          <cell r="B3957" t="str">
            <v>S</v>
          </cell>
          <cell r="C3957">
            <v>5721</v>
          </cell>
          <cell r="D3957">
            <v>1</v>
          </cell>
          <cell r="E3957">
            <v>2</v>
          </cell>
          <cell r="F3957" t="str">
            <v>Josef Schernthaner</v>
          </cell>
          <cell r="G3957" t="str">
            <v>Alpenglühn</v>
          </cell>
          <cell r="I3957">
            <v>20</v>
          </cell>
        </row>
        <row r="3958">
          <cell r="A3958" t="str">
            <v>S5721013</v>
          </cell>
          <cell r="B3958" t="str">
            <v>S</v>
          </cell>
          <cell r="C3958">
            <v>5721</v>
          </cell>
          <cell r="D3958">
            <v>1</v>
          </cell>
          <cell r="E3958">
            <v>3</v>
          </cell>
          <cell r="F3958" t="str">
            <v>Josef Schernthaner</v>
          </cell>
          <cell r="G3958" t="str">
            <v>Staunen</v>
          </cell>
          <cell r="I3958">
            <v>18</v>
          </cell>
        </row>
        <row r="3959">
          <cell r="A3959" t="str">
            <v>S5721014</v>
          </cell>
          <cell r="B3959" t="str">
            <v>S</v>
          </cell>
          <cell r="C3959">
            <v>5721</v>
          </cell>
          <cell r="D3959">
            <v>1</v>
          </cell>
          <cell r="E3959">
            <v>4</v>
          </cell>
          <cell r="F3959" t="str">
            <v>Josef Schernthaner</v>
          </cell>
          <cell r="G3959" t="str">
            <v>Experiment in der Au</v>
          </cell>
          <cell r="I3959">
            <v>18</v>
          </cell>
        </row>
        <row r="3960">
          <cell r="A3960" t="str">
            <v>S6020021</v>
          </cell>
          <cell r="B3960" t="str">
            <v>S</v>
          </cell>
          <cell r="C3960">
            <v>6020</v>
          </cell>
          <cell r="D3960">
            <v>2</v>
          </cell>
          <cell r="E3960">
            <v>1</v>
          </cell>
          <cell r="F3960" t="str">
            <v>Annemarie Fröch</v>
          </cell>
          <cell r="G3960" t="str">
            <v>Waschbär</v>
          </cell>
          <cell r="I3960">
            <v>23</v>
          </cell>
        </row>
        <row r="3961">
          <cell r="A3961" t="str">
            <v>S6020022</v>
          </cell>
          <cell r="B3961" t="str">
            <v>S</v>
          </cell>
          <cell r="C3961">
            <v>6020</v>
          </cell>
          <cell r="D3961">
            <v>2</v>
          </cell>
          <cell r="E3961">
            <v>2</v>
          </cell>
          <cell r="F3961" t="str">
            <v>Annemarie Fröch</v>
          </cell>
          <cell r="G3961" t="str">
            <v>Las Vegas</v>
          </cell>
          <cell r="I3961">
            <v>24</v>
          </cell>
        </row>
        <row r="3962">
          <cell r="A3962" t="str">
            <v>S6020023</v>
          </cell>
          <cell r="B3962" t="str">
            <v>S</v>
          </cell>
          <cell r="C3962">
            <v>6020</v>
          </cell>
          <cell r="D3962">
            <v>2</v>
          </cell>
          <cell r="E3962">
            <v>3</v>
          </cell>
          <cell r="F3962" t="str">
            <v>Annemarie Fröch</v>
          </cell>
          <cell r="G3962" t="str">
            <v>Agrar</v>
          </cell>
          <cell r="I3962">
            <v>22</v>
          </cell>
        </row>
        <row r="3963">
          <cell r="A3963" t="str">
            <v>S6020024</v>
          </cell>
          <cell r="B3963" t="str">
            <v>S</v>
          </cell>
          <cell r="C3963">
            <v>6020</v>
          </cell>
          <cell r="D3963">
            <v>2</v>
          </cell>
          <cell r="E3963">
            <v>4</v>
          </cell>
          <cell r="F3963" t="str">
            <v>Annemarie Fröch</v>
          </cell>
          <cell r="G3963" t="str">
            <v>Tempel</v>
          </cell>
          <cell r="I3963">
            <v>26</v>
          </cell>
        </row>
        <row r="3964">
          <cell r="A3964" t="str">
            <v>S6020081</v>
          </cell>
          <cell r="B3964" t="str">
            <v>S</v>
          </cell>
          <cell r="C3964">
            <v>6020</v>
          </cell>
          <cell r="D3964">
            <v>8</v>
          </cell>
          <cell r="E3964">
            <v>1</v>
          </cell>
          <cell r="F3964" t="str">
            <v>Siegfried Kappelmüller</v>
          </cell>
          <cell r="G3964" t="str">
            <v>Warm und Kalt</v>
          </cell>
          <cell r="I3964">
            <v>24</v>
          </cell>
        </row>
        <row r="3965">
          <cell r="A3965" t="str">
            <v>S6020082</v>
          </cell>
          <cell r="B3965" t="str">
            <v>S</v>
          </cell>
          <cell r="C3965">
            <v>6020</v>
          </cell>
          <cell r="D3965">
            <v>8</v>
          </cell>
          <cell r="E3965">
            <v>2</v>
          </cell>
          <cell r="F3965" t="str">
            <v>Siegfried Kappelmüller</v>
          </cell>
          <cell r="G3965" t="str">
            <v>Frei und Eingeschränkt</v>
          </cell>
          <cell r="I3965">
            <v>20</v>
          </cell>
        </row>
        <row r="3966">
          <cell r="A3966" t="str">
            <v>S6020083</v>
          </cell>
          <cell r="B3966" t="str">
            <v>S</v>
          </cell>
          <cell r="C3966">
            <v>6020</v>
          </cell>
          <cell r="D3966">
            <v>8</v>
          </cell>
          <cell r="E3966">
            <v>3</v>
          </cell>
          <cell r="F3966" t="str">
            <v>Siegfried Kappelmüller</v>
          </cell>
          <cell r="G3966" t="str">
            <v>Gut und Schlecht</v>
          </cell>
          <cell r="I3966">
            <v>20</v>
          </cell>
        </row>
        <row r="3967">
          <cell r="A3967" t="str">
            <v>S6020084</v>
          </cell>
          <cell r="B3967" t="str">
            <v>S</v>
          </cell>
          <cell r="C3967">
            <v>6020</v>
          </cell>
          <cell r="D3967">
            <v>8</v>
          </cell>
          <cell r="E3967">
            <v>4</v>
          </cell>
          <cell r="F3967" t="str">
            <v>Siegfried Kappelmüller</v>
          </cell>
          <cell r="G3967" t="str">
            <v>Mensch und Natur</v>
          </cell>
          <cell r="I3967">
            <v>21</v>
          </cell>
        </row>
        <row r="3968">
          <cell r="A3968" t="str">
            <v>S6020091</v>
          </cell>
          <cell r="B3968" t="str">
            <v>S</v>
          </cell>
          <cell r="C3968">
            <v>6020</v>
          </cell>
          <cell r="D3968">
            <v>9</v>
          </cell>
          <cell r="E3968">
            <v>1</v>
          </cell>
          <cell r="F3968" t="str">
            <v>Wolfgang Ebner</v>
          </cell>
          <cell r="G3968" t="str">
            <v>Antike u. Bar</v>
          </cell>
          <cell r="H3968" t="str">
            <v>Innsbruck</v>
          </cell>
          <cell r="I3968">
            <v>20</v>
          </cell>
        </row>
        <row r="3969">
          <cell r="A3969" t="str">
            <v>S6020092</v>
          </cell>
          <cell r="B3969" t="str">
            <v>S</v>
          </cell>
          <cell r="C3969">
            <v>6020</v>
          </cell>
          <cell r="D3969">
            <v>9</v>
          </cell>
          <cell r="E3969">
            <v>2</v>
          </cell>
          <cell r="F3969" t="str">
            <v>Wolfgang Ebner</v>
          </cell>
          <cell r="G3969" t="str">
            <v>Training</v>
          </cell>
          <cell r="H3969" t="str">
            <v>Innsbruck</v>
          </cell>
          <cell r="I3969">
            <v>26</v>
          </cell>
        </row>
        <row r="3970">
          <cell r="A3970" t="str">
            <v>S6020093</v>
          </cell>
          <cell r="B3970" t="str">
            <v>S</v>
          </cell>
          <cell r="C3970">
            <v>6020</v>
          </cell>
          <cell r="D3970">
            <v>9</v>
          </cell>
          <cell r="E3970">
            <v>3</v>
          </cell>
          <cell r="F3970" t="str">
            <v>Wolfgang Ebner</v>
          </cell>
          <cell r="G3970" t="str">
            <v>4 x Gegensatz</v>
          </cell>
          <cell r="H3970" t="str">
            <v>Innsbruck</v>
          </cell>
          <cell r="I3970">
            <v>29</v>
          </cell>
        </row>
        <row r="3971">
          <cell r="A3971" t="str">
            <v>S6020094</v>
          </cell>
          <cell r="B3971" t="str">
            <v>S</v>
          </cell>
          <cell r="C3971">
            <v>6020</v>
          </cell>
          <cell r="D3971">
            <v>9</v>
          </cell>
          <cell r="E3971">
            <v>4</v>
          </cell>
          <cell r="F3971" t="str">
            <v>Wolfgang Ebner</v>
          </cell>
          <cell r="G3971" t="str">
            <v>Gegensatz Alt Jung</v>
          </cell>
          <cell r="H3971" t="str">
            <v>Innsbruck</v>
          </cell>
          <cell r="I3971">
            <v>27</v>
          </cell>
        </row>
        <row r="3972">
          <cell r="A3972" t="str">
            <v>S6850011</v>
          </cell>
          <cell r="B3972" t="str">
            <v>S</v>
          </cell>
          <cell r="C3972">
            <v>6850</v>
          </cell>
          <cell r="D3972">
            <v>1</v>
          </cell>
          <cell r="E3972">
            <v>1</v>
          </cell>
          <cell r="F3972" t="str">
            <v>Ernst Passler</v>
          </cell>
          <cell r="G3972" t="str">
            <v>Wohin</v>
          </cell>
          <cell r="I3972">
            <v>25</v>
          </cell>
        </row>
        <row r="3973">
          <cell r="A3973" t="str">
            <v>S6850012</v>
          </cell>
          <cell r="B3973" t="str">
            <v>S</v>
          </cell>
          <cell r="C3973">
            <v>6850</v>
          </cell>
          <cell r="D3973">
            <v>1</v>
          </cell>
          <cell r="E3973">
            <v>2</v>
          </cell>
          <cell r="F3973" t="str">
            <v>Ernst Passler</v>
          </cell>
          <cell r="G3973" t="str">
            <v>Rot und Schwarz</v>
          </cell>
          <cell r="I3973">
            <v>22</v>
          </cell>
        </row>
        <row r="3974">
          <cell r="A3974" t="str">
            <v>S6850013</v>
          </cell>
          <cell r="B3974" t="str">
            <v>S</v>
          </cell>
          <cell r="C3974">
            <v>6850</v>
          </cell>
          <cell r="D3974">
            <v>1</v>
          </cell>
          <cell r="E3974">
            <v>3</v>
          </cell>
          <cell r="F3974" t="str">
            <v>Ernst Passler</v>
          </cell>
          <cell r="G3974" t="str">
            <v>nach links oder nach rechts</v>
          </cell>
          <cell r="I3974">
            <v>27</v>
          </cell>
        </row>
        <row r="3975">
          <cell r="A3975" t="str">
            <v>S6850014</v>
          </cell>
          <cell r="B3975" t="str">
            <v>S</v>
          </cell>
          <cell r="C3975">
            <v>6850</v>
          </cell>
          <cell r="D3975">
            <v>1</v>
          </cell>
          <cell r="E3975">
            <v>4</v>
          </cell>
          <cell r="F3975" t="str">
            <v>Ernst Passler</v>
          </cell>
          <cell r="G3975" t="str">
            <v>gelb &amp; rot</v>
          </cell>
          <cell r="I3975">
            <v>26</v>
          </cell>
        </row>
        <row r="3976">
          <cell r="A3976" t="str">
            <v>S6850021</v>
          </cell>
          <cell r="B3976" t="str">
            <v>S</v>
          </cell>
          <cell r="C3976">
            <v>6850</v>
          </cell>
          <cell r="D3976">
            <v>2</v>
          </cell>
          <cell r="E3976">
            <v>1</v>
          </cell>
          <cell r="F3976" t="str">
            <v>Roman Voppichler</v>
          </cell>
          <cell r="G3976" t="str">
            <v>Damals und Heute</v>
          </cell>
          <cell r="I3976">
            <v>25</v>
          </cell>
        </row>
        <row r="3977">
          <cell r="A3977" t="str">
            <v>S6850022</v>
          </cell>
          <cell r="B3977" t="str">
            <v>S</v>
          </cell>
          <cell r="C3977">
            <v>6850</v>
          </cell>
          <cell r="D3977">
            <v>2</v>
          </cell>
          <cell r="E3977">
            <v>2</v>
          </cell>
          <cell r="F3977" t="str">
            <v>Roman Voppichler</v>
          </cell>
          <cell r="G3977" t="str">
            <v>Dampf vs Muskeln</v>
          </cell>
          <cell r="I3977">
            <v>22</v>
          </cell>
        </row>
        <row r="3978">
          <cell r="A3978" t="str">
            <v>S6850023</v>
          </cell>
          <cell r="B3978" t="str">
            <v>S</v>
          </cell>
          <cell r="C3978">
            <v>6850</v>
          </cell>
          <cell r="D3978">
            <v>2</v>
          </cell>
          <cell r="E3978">
            <v>3</v>
          </cell>
          <cell r="F3978" t="str">
            <v>Roman Voppichler</v>
          </cell>
          <cell r="G3978" t="str">
            <v>Johann mit Pferd</v>
          </cell>
          <cell r="I3978">
            <v>25</v>
          </cell>
        </row>
        <row r="3979">
          <cell r="A3979" t="str">
            <v>S6850024</v>
          </cell>
          <cell r="B3979" t="str">
            <v>S</v>
          </cell>
          <cell r="C3979">
            <v>6850</v>
          </cell>
          <cell r="D3979">
            <v>2</v>
          </cell>
          <cell r="E3979">
            <v>4</v>
          </cell>
          <cell r="F3979" t="str">
            <v>Roman Voppichler</v>
          </cell>
          <cell r="G3979" t="str">
            <v>Heiß und Kalt</v>
          </cell>
          <cell r="I3979">
            <v>23</v>
          </cell>
        </row>
        <row r="3980">
          <cell r="A3980" t="str">
            <v>S6850041</v>
          </cell>
          <cell r="B3980" t="str">
            <v>S</v>
          </cell>
          <cell r="C3980">
            <v>6850</v>
          </cell>
          <cell r="D3980">
            <v>4</v>
          </cell>
          <cell r="E3980">
            <v>1</v>
          </cell>
          <cell r="F3980" t="str">
            <v>Heinrich Spöttl</v>
          </cell>
          <cell r="G3980" t="str">
            <v>Natur und Technik</v>
          </cell>
          <cell r="I3980">
            <v>25</v>
          </cell>
        </row>
        <row r="3981">
          <cell r="A3981" t="str">
            <v>S6850042</v>
          </cell>
          <cell r="B3981" t="str">
            <v>S</v>
          </cell>
          <cell r="C3981">
            <v>6850</v>
          </cell>
          <cell r="D3981">
            <v>4</v>
          </cell>
          <cell r="E3981">
            <v>2</v>
          </cell>
          <cell r="F3981" t="str">
            <v>Heinrich Spöttl</v>
          </cell>
          <cell r="G3981" t="str">
            <v>defekt und intakt</v>
          </cell>
          <cell r="I3981">
            <v>23</v>
          </cell>
        </row>
        <row r="3982">
          <cell r="A3982" t="str">
            <v>S6850043</v>
          </cell>
          <cell r="B3982" t="str">
            <v>S</v>
          </cell>
          <cell r="C3982">
            <v>6850</v>
          </cell>
          <cell r="D3982">
            <v>4</v>
          </cell>
          <cell r="E3982">
            <v>3</v>
          </cell>
          <cell r="F3982" t="str">
            <v>Heinrich Spöttl</v>
          </cell>
          <cell r="G3982" t="str">
            <v>langsam und schnell</v>
          </cell>
          <cell r="I3982">
            <v>25</v>
          </cell>
        </row>
        <row r="3983">
          <cell r="A3983" t="str">
            <v>S6850044</v>
          </cell>
          <cell r="B3983" t="str">
            <v>S</v>
          </cell>
          <cell r="C3983">
            <v>6850</v>
          </cell>
          <cell r="D3983">
            <v>4</v>
          </cell>
          <cell r="E3983">
            <v>4</v>
          </cell>
          <cell r="F3983" t="str">
            <v>Heinrich Spöttl</v>
          </cell>
          <cell r="G3983" t="str">
            <v>Licht und Schatten</v>
          </cell>
          <cell r="I3983">
            <v>22</v>
          </cell>
        </row>
        <row r="3984">
          <cell r="A3984" t="str">
            <v>S6850061</v>
          </cell>
          <cell r="B3984" t="str">
            <v>S</v>
          </cell>
          <cell r="C3984">
            <v>6850</v>
          </cell>
          <cell r="D3984">
            <v>6</v>
          </cell>
          <cell r="E3984">
            <v>1</v>
          </cell>
          <cell r="F3984" t="str">
            <v>Carmen Prantl</v>
          </cell>
          <cell r="G3984" t="str">
            <v>Wasser und Luft</v>
          </cell>
          <cell r="I3984">
            <v>23</v>
          </cell>
        </row>
        <row r="3985">
          <cell r="A3985" t="str">
            <v>S6850062</v>
          </cell>
          <cell r="B3985" t="str">
            <v>S</v>
          </cell>
          <cell r="C3985">
            <v>6850</v>
          </cell>
          <cell r="D3985">
            <v>6</v>
          </cell>
          <cell r="E3985">
            <v>2</v>
          </cell>
          <cell r="F3985" t="str">
            <v>Carmen Prantl</v>
          </cell>
          <cell r="G3985" t="str">
            <v>Jäger und Gejagte</v>
          </cell>
          <cell r="I3985">
            <v>19</v>
          </cell>
        </row>
        <row r="3986">
          <cell r="A3986" t="str">
            <v>S6850063</v>
          </cell>
          <cell r="B3986" t="str">
            <v>S</v>
          </cell>
          <cell r="C3986">
            <v>6850</v>
          </cell>
          <cell r="D3986">
            <v>6</v>
          </cell>
          <cell r="E3986">
            <v>3</v>
          </cell>
          <cell r="F3986" t="str">
            <v>Carmen Prantl</v>
          </cell>
          <cell r="G3986" t="str">
            <v>Murmel</v>
          </cell>
          <cell r="I3986">
            <v>22</v>
          </cell>
        </row>
        <row r="3987">
          <cell r="A3987" t="str">
            <v>S6850064</v>
          </cell>
          <cell r="B3987" t="str">
            <v>S</v>
          </cell>
          <cell r="C3987">
            <v>6850</v>
          </cell>
          <cell r="D3987">
            <v>6</v>
          </cell>
          <cell r="E3987">
            <v>4</v>
          </cell>
          <cell r="F3987" t="str">
            <v>Carmen Prantl</v>
          </cell>
          <cell r="G3987" t="str">
            <v>FarbLos</v>
          </cell>
          <cell r="I3987">
            <v>23</v>
          </cell>
        </row>
        <row r="3988">
          <cell r="A3988" t="str">
            <v>S6850071</v>
          </cell>
          <cell r="B3988" t="str">
            <v>S</v>
          </cell>
          <cell r="C3988">
            <v>6850</v>
          </cell>
          <cell r="D3988">
            <v>7</v>
          </cell>
          <cell r="E3988">
            <v>1</v>
          </cell>
          <cell r="F3988" t="str">
            <v>Walter de Meijer</v>
          </cell>
          <cell r="G3988" t="str">
            <v>Licht&amp;Schatten</v>
          </cell>
          <cell r="H3988" t="str">
            <v>Venedig</v>
          </cell>
          <cell r="I3988">
            <v>20</v>
          </cell>
        </row>
        <row r="3989">
          <cell r="A3989" t="str">
            <v>S6850072</v>
          </cell>
          <cell r="B3989" t="str">
            <v>S</v>
          </cell>
          <cell r="C3989">
            <v>6850</v>
          </cell>
          <cell r="D3989">
            <v>7</v>
          </cell>
          <cell r="E3989">
            <v>2</v>
          </cell>
          <cell r="F3989" t="str">
            <v>Walter de Meijer</v>
          </cell>
          <cell r="G3989" t="str">
            <v>Liebe versus Gewalt</v>
          </cell>
          <cell r="I3989">
            <v>22</v>
          </cell>
        </row>
        <row r="3990">
          <cell r="A3990" t="str">
            <v>S6850073</v>
          </cell>
          <cell r="B3990" t="str">
            <v>S</v>
          </cell>
          <cell r="C3990">
            <v>6850</v>
          </cell>
          <cell r="D3990">
            <v>7</v>
          </cell>
          <cell r="E3990">
            <v>3</v>
          </cell>
          <cell r="F3990" t="str">
            <v>Walter de Meijer</v>
          </cell>
          <cell r="G3990" t="str">
            <v>Luft&amp;Wasser</v>
          </cell>
          <cell r="H3990" t="str">
            <v>Venedig</v>
          </cell>
          <cell r="I3990">
            <v>19</v>
          </cell>
        </row>
        <row r="3991">
          <cell r="A3991" t="str">
            <v>S6850074</v>
          </cell>
          <cell r="B3991" t="str">
            <v>S</v>
          </cell>
          <cell r="C3991">
            <v>6850</v>
          </cell>
          <cell r="D3991">
            <v>7</v>
          </cell>
          <cell r="E3991">
            <v>4</v>
          </cell>
          <cell r="F3991" t="str">
            <v>Walter de Meijer</v>
          </cell>
          <cell r="G3991" t="str">
            <v>Nicht nur gut gelaunt</v>
          </cell>
          <cell r="I3991">
            <v>24</v>
          </cell>
        </row>
        <row r="3992">
          <cell r="A3992" t="str">
            <v>S6850091</v>
          </cell>
          <cell r="B3992" t="str">
            <v>S</v>
          </cell>
          <cell r="C3992">
            <v>6850</v>
          </cell>
          <cell r="D3992">
            <v>9</v>
          </cell>
          <cell r="E3992">
            <v>1</v>
          </cell>
          <cell r="F3992" t="str">
            <v>Alexandra Feldmann</v>
          </cell>
          <cell r="G3992" t="str">
            <v>Feder</v>
          </cell>
          <cell r="I3992">
            <v>22</v>
          </cell>
        </row>
        <row r="3993">
          <cell r="A3993" t="str">
            <v>S6850092</v>
          </cell>
          <cell r="B3993" t="str">
            <v>S</v>
          </cell>
          <cell r="C3993">
            <v>6850</v>
          </cell>
          <cell r="D3993">
            <v>9</v>
          </cell>
          <cell r="E3993">
            <v>2</v>
          </cell>
          <cell r="F3993" t="str">
            <v>Alexandra Feldmann</v>
          </cell>
          <cell r="G3993" t="str">
            <v>Schuhe</v>
          </cell>
          <cell r="I3993">
            <v>26</v>
          </cell>
        </row>
        <row r="3994">
          <cell r="A3994" t="str">
            <v>S6850093</v>
          </cell>
          <cell r="B3994" t="str">
            <v>S</v>
          </cell>
          <cell r="C3994">
            <v>6850</v>
          </cell>
          <cell r="D3994">
            <v>9</v>
          </cell>
          <cell r="E3994">
            <v>3</v>
          </cell>
          <cell r="F3994" t="str">
            <v>Alexandra Feldmann</v>
          </cell>
          <cell r="G3994" t="str">
            <v>Zitrone</v>
          </cell>
          <cell r="I3994">
            <v>24</v>
          </cell>
        </row>
        <row r="3995">
          <cell r="A3995" t="str">
            <v>S6850094</v>
          </cell>
          <cell r="B3995" t="str">
            <v>S</v>
          </cell>
          <cell r="C3995">
            <v>6850</v>
          </cell>
          <cell r="D3995">
            <v>9</v>
          </cell>
          <cell r="E3995">
            <v>4</v>
          </cell>
          <cell r="F3995" t="str">
            <v>Alexandra Feldmann</v>
          </cell>
          <cell r="G3995" t="str">
            <v>Schach</v>
          </cell>
          <cell r="I3995">
            <v>28</v>
          </cell>
        </row>
        <row r="3996">
          <cell r="A3996" t="str">
            <v>S6850141</v>
          </cell>
          <cell r="B3996" t="str">
            <v>S</v>
          </cell>
          <cell r="C3996">
            <v>6850</v>
          </cell>
          <cell r="D3996">
            <v>14</v>
          </cell>
          <cell r="E3996">
            <v>1</v>
          </cell>
          <cell r="F3996" t="str">
            <v>Harald Pichler</v>
          </cell>
          <cell r="G3996" t="str">
            <v>Cars</v>
          </cell>
          <cell r="I3996">
            <v>23</v>
          </cell>
        </row>
        <row r="3997">
          <cell r="A3997" t="str">
            <v>S6850142</v>
          </cell>
          <cell r="B3997" t="str">
            <v>S</v>
          </cell>
          <cell r="C3997">
            <v>6850</v>
          </cell>
          <cell r="D3997">
            <v>14</v>
          </cell>
          <cell r="E3997">
            <v>2</v>
          </cell>
          <cell r="F3997" t="str">
            <v>Harald Pichler</v>
          </cell>
          <cell r="G3997" t="str">
            <v>Puppen und Mädchen</v>
          </cell>
          <cell r="I3997">
            <v>25</v>
          </cell>
        </row>
        <row r="3998">
          <cell r="A3998" t="str">
            <v>S6850143</v>
          </cell>
          <cell r="B3998" t="str">
            <v>S</v>
          </cell>
          <cell r="C3998">
            <v>6850</v>
          </cell>
          <cell r="D3998">
            <v>14</v>
          </cell>
          <cell r="E3998">
            <v>3</v>
          </cell>
          <cell r="F3998" t="str">
            <v>Harald Pichler</v>
          </cell>
          <cell r="G3998" t="str">
            <v>Alte Zeiten - Neue Zeiten</v>
          </cell>
          <cell r="I3998">
            <v>25</v>
          </cell>
        </row>
        <row r="3999">
          <cell r="A3999" t="str">
            <v>S6850144</v>
          </cell>
          <cell r="B3999" t="str">
            <v>S</v>
          </cell>
          <cell r="C3999">
            <v>6850</v>
          </cell>
          <cell r="D3999">
            <v>14</v>
          </cell>
          <cell r="E3999">
            <v>4</v>
          </cell>
          <cell r="F3999" t="str">
            <v>Harald Pichler</v>
          </cell>
          <cell r="G3999" t="str">
            <v>4 SüßSauer</v>
          </cell>
          <cell r="I3999">
            <v>22</v>
          </cell>
        </row>
        <row r="4000">
          <cell r="A4000" t="str">
            <v>S6850151</v>
          </cell>
          <cell r="B4000" t="str">
            <v>S</v>
          </cell>
          <cell r="C4000">
            <v>6850</v>
          </cell>
          <cell r="D4000">
            <v>15</v>
          </cell>
          <cell r="E4000">
            <v>1</v>
          </cell>
          <cell r="F4000" t="str">
            <v>Hilde Fenkart</v>
          </cell>
          <cell r="G4000" t="str">
            <v>Ältestes Haus</v>
          </cell>
          <cell r="I4000">
            <v>23</v>
          </cell>
        </row>
        <row r="4001">
          <cell r="A4001" t="str">
            <v>S6850152</v>
          </cell>
          <cell r="B4001" t="str">
            <v>S</v>
          </cell>
          <cell r="C4001">
            <v>6850</v>
          </cell>
          <cell r="D4001">
            <v>15</v>
          </cell>
          <cell r="E4001">
            <v>2</v>
          </cell>
          <cell r="F4001" t="str">
            <v>Hilde Fenkart</v>
          </cell>
          <cell r="G4001" t="str">
            <v>Stadtbibliothek</v>
          </cell>
          <cell r="I4001">
            <v>18</v>
          </cell>
        </row>
        <row r="4002">
          <cell r="A4002" t="str">
            <v>S6850153</v>
          </cell>
          <cell r="B4002" t="str">
            <v>S</v>
          </cell>
          <cell r="C4002">
            <v>6850</v>
          </cell>
          <cell r="D4002">
            <v>15</v>
          </cell>
          <cell r="E4002">
            <v>3</v>
          </cell>
          <cell r="F4002" t="str">
            <v>Hilde Fenkart</v>
          </cell>
          <cell r="G4002" t="str">
            <v>Sommer</v>
          </cell>
          <cell r="I4002">
            <v>18</v>
          </cell>
        </row>
        <row r="4003">
          <cell r="A4003" t="str">
            <v>S6850154</v>
          </cell>
          <cell r="B4003" t="str">
            <v>S</v>
          </cell>
          <cell r="C4003">
            <v>6850</v>
          </cell>
          <cell r="D4003">
            <v>15</v>
          </cell>
          <cell r="E4003">
            <v>4</v>
          </cell>
          <cell r="F4003" t="str">
            <v>Hilde Fenkart</v>
          </cell>
          <cell r="G4003" t="str">
            <v>Winter</v>
          </cell>
          <cell r="I4003">
            <v>19</v>
          </cell>
        </row>
        <row r="4004">
          <cell r="A4004" t="str">
            <v>S6850181</v>
          </cell>
          <cell r="B4004" t="str">
            <v>S</v>
          </cell>
          <cell r="C4004">
            <v>6850</v>
          </cell>
          <cell r="D4004">
            <v>18</v>
          </cell>
          <cell r="E4004">
            <v>1</v>
          </cell>
          <cell r="F4004" t="str">
            <v>Lucienne Katholnig</v>
          </cell>
          <cell r="G4004" t="str">
            <v>Feder auf Stein</v>
          </cell>
          <cell r="I4004">
            <v>22</v>
          </cell>
        </row>
        <row r="4005">
          <cell r="A4005" t="str">
            <v>S6850182</v>
          </cell>
          <cell r="B4005" t="str">
            <v>S</v>
          </cell>
          <cell r="C4005">
            <v>6850</v>
          </cell>
          <cell r="D4005">
            <v>18</v>
          </cell>
          <cell r="E4005">
            <v>2</v>
          </cell>
          <cell r="F4005" t="str">
            <v>Lucienne Katholnig</v>
          </cell>
          <cell r="G4005" t="str">
            <v>Grosser Stein - Kleiner Stein</v>
          </cell>
          <cell r="I4005">
            <v>19</v>
          </cell>
        </row>
        <row r="4006">
          <cell r="A4006" t="str">
            <v>S6850183</v>
          </cell>
          <cell r="B4006" t="str">
            <v>S</v>
          </cell>
          <cell r="C4006">
            <v>6850</v>
          </cell>
          <cell r="D4006">
            <v>18</v>
          </cell>
          <cell r="E4006">
            <v>3</v>
          </cell>
          <cell r="F4006" t="str">
            <v>Lucienne Katholnig</v>
          </cell>
          <cell r="G4006" t="str">
            <v>Feuer und Eis</v>
          </cell>
          <cell r="I4006">
            <v>21</v>
          </cell>
        </row>
        <row r="4007">
          <cell r="A4007" t="str">
            <v>S6850184</v>
          </cell>
          <cell r="B4007" t="str">
            <v>S</v>
          </cell>
          <cell r="C4007">
            <v>6850</v>
          </cell>
          <cell r="D4007">
            <v>18</v>
          </cell>
          <cell r="E4007">
            <v>4</v>
          </cell>
          <cell r="F4007" t="str">
            <v>Lucienne Katholnig</v>
          </cell>
          <cell r="G4007" t="str">
            <v>Apfel geniessbar und ungeniessbar</v>
          </cell>
          <cell r="I4007">
            <v>22</v>
          </cell>
        </row>
        <row r="4008">
          <cell r="A4008" t="str">
            <v>S6850191</v>
          </cell>
          <cell r="B4008" t="str">
            <v>S</v>
          </cell>
          <cell r="C4008">
            <v>6850</v>
          </cell>
          <cell r="D4008">
            <v>19</v>
          </cell>
          <cell r="E4008">
            <v>1</v>
          </cell>
          <cell r="F4008" t="str">
            <v>Martina Traub</v>
          </cell>
          <cell r="G4008" t="str">
            <v>Blau-Gelb</v>
          </cell>
          <cell r="I4008">
            <v>25</v>
          </cell>
        </row>
        <row r="4009">
          <cell r="A4009" t="str">
            <v>S6850192</v>
          </cell>
          <cell r="B4009" t="str">
            <v>S</v>
          </cell>
          <cell r="C4009">
            <v>6850</v>
          </cell>
          <cell r="D4009">
            <v>19</v>
          </cell>
          <cell r="E4009">
            <v>2</v>
          </cell>
          <cell r="F4009" t="str">
            <v>Martina Traub</v>
          </cell>
          <cell r="G4009" t="str">
            <v>Bleistift</v>
          </cell>
          <cell r="I4009">
            <v>24</v>
          </cell>
        </row>
        <row r="4010">
          <cell r="A4010" t="str">
            <v>S6850193</v>
          </cell>
          <cell r="B4010" t="str">
            <v>S</v>
          </cell>
          <cell r="C4010">
            <v>6850</v>
          </cell>
          <cell r="D4010">
            <v>19</v>
          </cell>
          <cell r="E4010">
            <v>3</v>
          </cell>
          <cell r="F4010" t="str">
            <v>Martina Traub</v>
          </cell>
          <cell r="G4010" t="str">
            <v>Gummibärchen</v>
          </cell>
          <cell r="I4010">
            <v>19</v>
          </cell>
        </row>
        <row r="4011">
          <cell r="A4011" t="str">
            <v>S6850194</v>
          </cell>
          <cell r="B4011" t="str">
            <v>S</v>
          </cell>
          <cell r="C4011">
            <v>6850</v>
          </cell>
          <cell r="D4011">
            <v>19</v>
          </cell>
          <cell r="E4011">
            <v>4</v>
          </cell>
          <cell r="F4011" t="str">
            <v>Martina Traub</v>
          </cell>
          <cell r="G4011" t="str">
            <v>4 schwarz-rot</v>
          </cell>
          <cell r="I4011">
            <v>26</v>
          </cell>
        </row>
        <row r="4012">
          <cell r="A4012" t="str">
            <v>S6850201</v>
          </cell>
          <cell r="B4012" t="str">
            <v>S</v>
          </cell>
          <cell r="C4012">
            <v>6850</v>
          </cell>
          <cell r="D4012">
            <v>20</v>
          </cell>
          <cell r="E4012">
            <v>1</v>
          </cell>
          <cell r="F4012" t="str">
            <v>Michaela Insam</v>
          </cell>
          <cell r="G4012" t="str">
            <v>Licht und schatten</v>
          </cell>
          <cell r="I4012">
            <v>20</v>
          </cell>
        </row>
        <row r="4013">
          <cell r="A4013" t="str">
            <v>S6850202</v>
          </cell>
          <cell r="B4013" t="str">
            <v>S</v>
          </cell>
          <cell r="C4013">
            <v>6850</v>
          </cell>
          <cell r="D4013">
            <v>20</v>
          </cell>
          <cell r="E4013">
            <v>2</v>
          </cell>
          <cell r="F4013" t="str">
            <v>Michaela Insam</v>
          </cell>
          <cell r="G4013" t="str">
            <v>gross und klein</v>
          </cell>
          <cell r="I4013">
            <v>24</v>
          </cell>
        </row>
        <row r="4014">
          <cell r="A4014" t="str">
            <v>S6850203</v>
          </cell>
          <cell r="B4014" t="str">
            <v>S</v>
          </cell>
          <cell r="C4014">
            <v>6850</v>
          </cell>
          <cell r="D4014">
            <v>20</v>
          </cell>
          <cell r="E4014">
            <v>3</v>
          </cell>
          <cell r="F4014" t="str">
            <v>Michaela Insam</v>
          </cell>
          <cell r="G4014" t="str">
            <v>black white</v>
          </cell>
          <cell r="I4014">
            <v>26</v>
          </cell>
        </row>
        <row r="4015">
          <cell r="A4015" t="str">
            <v>S6850204</v>
          </cell>
          <cell r="B4015" t="str">
            <v>S</v>
          </cell>
          <cell r="C4015">
            <v>6850</v>
          </cell>
          <cell r="D4015">
            <v>20</v>
          </cell>
          <cell r="E4015">
            <v>4</v>
          </cell>
          <cell r="F4015" t="str">
            <v>Michaela Insam</v>
          </cell>
          <cell r="G4015" t="str">
            <v>Kugel und Stern</v>
          </cell>
          <cell r="I4015">
            <v>21</v>
          </cell>
        </row>
        <row r="4016">
          <cell r="A4016" t="str">
            <v>S6850211</v>
          </cell>
          <cell r="B4016" t="str">
            <v>S</v>
          </cell>
          <cell r="C4016">
            <v>6850</v>
          </cell>
          <cell r="D4016">
            <v>21</v>
          </cell>
          <cell r="E4016">
            <v>1</v>
          </cell>
          <cell r="F4016" t="str">
            <v>Stefan Schilcher</v>
          </cell>
          <cell r="G4016" t="str">
            <v>Stein und Plastik</v>
          </cell>
          <cell r="I4016">
            <v>21</v>
          </cell>
        </row>
        <row r="4017">
          <cell r="A4017" t="str">
            <v>S6850212</v>
          </cell>
          <cell r="B4017" t="str">
            <v>S</v>
          </cell>
          <cell r="C4017">
            <v>6850</v>
          </cell>
          <cell r="D4017">
            <v>21</v>
          </cell>
          <cell r="E4017">
            <v>2</v>
          </cell>
          <cell r="F4017" t="str">
            <v>Stefan Schilcher</v>
          </cell>
          <cell r="G4017" t="str">
            <v>Groß und Klein</v>
          </cell>
          <cell r="I4017">
            <v>22</v>
          </cell>
        </row>
        <row r="4018">
          <cell r="A4018" t="str">
            <v>S6850213</v>
          </cell>
          <cell r="B4018" t="str">
            <v>S</v>
          </cell>
          <cell r="C4018">
            <v>6850</v>
          </cell>
          <cell r="D4018">
            <v>21</v>
          </cell>
          <cell r="E4018">
            <v>3</v>
          </cell>
          <cell r="F4018" t="str">
            <v>Stefan Schilcher</v>
          </cell>
          <cell r="G4018" t="str">
            <v>Zucker und Feuer</v>
          </cell>
          <cell r="I4018">
            <v>24</v>
          </cell>
        </row>
        <row r="4019">
          <cell r="A4019" t="str">
            <v>S6850214</v>
          </cell>
          <cell r="B4019" t="str">
            <v>S</v>
          </cell>
          <cell r="C4019">
            <v>6850</v>
          </cell>
          <cell r="D4019">
            <v>21</v>
          </cell>
          <cell r="E4019">
            <v>4</v>
          </cell>
          <cell r="F4019" t="str">
            <v>Stefan Schilcher</v>
          </cell>
          <cell r="G4019" t="str">
            <v>Eisen und Hartgummi</v>
          </cell>
          <cell r="I4019">
            <v>23</v>
          </cell>
        </row>
        <row r="4020">
          <cell r="A4020" t="str">
            <v>S6850241</v>
          </cell>
          <cell r="B4020" t="str">
            <v>S</v>
          </cell>
          <cell r="C4020">
            <v>6850</v>
          </cell>
          <cell r="D4020">
            <v>24</v>
          </cell>
          <cell r="E4020">
            <v>1</v>
          </cell>
          <cell r="F4020" t="str">
            <v>Peter Wehinger</v>
          </cell>
          <cell r="G4020" t="str">
            <v>Beine</v>
          </cell>
          <cell r="I4020">
            <v>21</v>
          </cell>
        </row>
        <row r="4021">
          <cell r="A4021" t="str">
            <v>S6850242</v>
          </cell>
          <cell r="B4021" t="str">
            <v>S</v>
          </cell>
          <cell r="C4021">
            <v>6850</v>
          </cell>
          <cell r="D4021">
            <v>24</v>
          </cell>
          <cell r="E4021">
            <v>2</v>
          </cell>
          <cell r="F4021" t="str">
            <v>Peter Wehinger</v>
          </cell>
          <cell r="G4021" t="str">
            <v>Blatt</v>
          </cell>
          <cell r="H4021" t="str">
            <v>Dornbirn</v>
          </cell>
          <cell r="I4021">
            <v>22</v>
          </cell>
        </row>
        <row r="4022">
          <cell r="A4022" t="str">
            <v>S6850243</v>
          </cell>
          <cell r="B4022" t="str">
            <v>S</v>
          </cell>
          <cell r="C4022">
            <v>6850</v>
          </cell>
          <cell r="D4022">
            <v>24</v>
          </cell>
          <cell r="E4022">
            <v>3</v>
          </cell>
          <cell r="F4022" t="str">
            <v>Peter Wehinger</v>
          </cell>
          <cell r="G4022" t="str">
            <v>Call</v>
          </cell>
          <cell r="I4022">
            <v>27</v>
          </cell>
        </row>
        <row r="4023">
          <cell r="A4023" t="str">
            <v>S6850244</v>
          </cell>
          <cell r="B4023" t="str">
            <v>S</v>
          </cell>
          <cell r="C4023">
            <v>6850</v>
          </cell>
          <cell r="D4023">
            <v>24</v>
          </cell>
          <cell r="E4023">
            <v>4</v>
          </cell>
          <cell r="F4023" t="str">
            <v>Peter Wehinger</v>
          </cell>
          <cell r="G4023" t="str">
            <v>Tomate</v>
          </cell>
          <cell r="I4023">
            <v>25</v>
          </cell>
        </row>
        <row r="4024">
          <cell r="A4024" t="str">
            <v>S7021011</v>
          </cell>
          <cell r="B4024" t="str">
            <v>S</v>
          </cell>
          <cell r="C4024">
            <v>7021</v>
          </cell>
          <cell r="D4024">
            <v>1</v>
          </cell>
          <cell r="E4024">
            <v>1</v>
          </cell>
          <cell r="F4024" t="str">
            <v>Matthias Vlasits</v>
          </cell>
          <cell r="G4024" t="str">
            <v>Fussgängerin</v>
          </cell>
          <cell r="H4024" t="str">
            <v>Nizza</v>
          </cell>
          <cell r="I4024">
            <v>24</v>
          </cell>
        </row>
        <row r="4025">
          <cell r="A4025" t="str">
            <v>S7021012</v>
          </cell>
          <cell r="B4025" t="str">
            <v>S</v>
          </cell>
          <cell r="C4025">
            <v>7021</v>
          </cell>
          <cell r="D4025">
            <v>1</v>
          </cell>
          <cell r="E4025">
            <v>2</v>
          </cell>
          <cell r="F4025" t="str">
            <v>Matthias Vlasits</v>
          </cell>
          <cell r="G4025" t="str">
            <v>Grünes Feld</v>
          </cell>
          <cell r="H4025" t="str">
            <v>Drassburg</v>
          </cell>
          <cell r="I4025">
            <v>25</v>
          </cell>
        </row>
        <row r="4026">
          <cell r="A4026" t="str">
            <v>S7021013</v>
          </cell>
          <cell r="B4026" t="str">
            <v>S</v>
          </cell>
          <cell r="C4026">
            <v>7021</v>
          </cell>
          <cell r="D4026">
            <v>1</v>
          </cell>
          <cell r="E4026">
            <v>3</v>
          </cell>
          <cell r="F4026" t="str">
            <v>Matthias Vlasits</v>
          </cell>
          <cell r="G4026" t="str">
            <v>Berg</v>
          </cell>
          <cell r="H4026" t="str">
            <v>Donnersbachwald</v>
          </cell>
          <cell r="I4026">
            <v>17</v>
          </cell>
        </row>
        <row r="4027">
          <cell r="A4027" t="str">
            <v>S7021014</v>
          </cell>
          <cell r="B4027" t="str">
            <v>S</v>
          </cell>
          <cell r="C4027">
            <v>7021</v>
          </cell>
          <cell r="D4027">
            <v>1</v>
          </cell>
          <cell r="E4027">
            <v>4</v>
          </cell>
          <cell r="F4027" t="str">
            <v>Matthias Vlasits</v>
          </cell>
          <cell r="G4027" t="str">
            <v>Waldweg</v>
          </cell>
          <cell r="H4027" t="str">
            <v>Drassburg</v>
          </cell>
          <cell r="I4027">
            <v>23</v>
          </cell>
        </row>
        <row r="4028">
          <cell r="A4028" t="str">
            <v>S7041091</v>
          </cell>
          <cell r="B4028" t="str">
            <v>S</v>
          </cell>
          <cell r="C4028">
            <v>7041</v>
          </cell>
          <cell r="D4028">
            <v>9</v>
          </cell>
          <cell r="E4028">
            <v>1</v>
          </cell>
          <cell r="F4028" t="str">
            <v>Ursula Schriefl</v>
          </cell>
          <cell r="G4028" t="str">
            <v>Arm und Reich</v>
          </cell>
          <cell r="I4028">
            <v>24</v>
          </cell>
        </row>
        <row r="4029">
          <cell r="A4029" t="str">
            <v>S7041092</v>
          </cell>
          <cell r="B4029" t="str">
            <v>S</v>
          </cell>
          <cell r="C4029">
            <v>7041</v>
          </cell>
          <cell r="D4029">
            <v>9</v>
          </cell>
          <cell r="E4029">
            <v>2</v>
          </cell>
          <cell r="F4029" t="str">
            <v>Ursula Schriefl</v>
          </cell>
          <cell r="G4029" t="str">
            <v>stilles Örtchen</v>
          </cell>
          <cell r="I4029">
            <v>23</v>
          </cell>
        </row>
        <row r="4030">
          <cell r="A4030" t="str">
            <v>S7041093</v>
          </cell>
          <cell r="B4030" t="str">
            <v>S</v>
          </cell>
          <cell r="C4030">
            <v>7041</v>
          </cell>
          <cell r="D4030">
            <v>9</v>
          </cell>
          <cell r="E4030">
            <v>3</v>
          </cell>
          <cell r="F4030" t="str">
            <v>Ursula Schriefl</v>
          </cell>
          <cell r="G4030" t="str">
            <v>Zeitreise</v>
          </cell>
          <cell r="I4030">
            <v>22</v>
          </cell>
        </row>
        <row r="4031">
          <cell r="A4031" t="str">
            <v>S7041094</v>
          </cell>
          <cell r="B4031" t="str">
            <v>S</v>
          </cell>
          <cell r="C4031">
            <v>7041</v>
          </cell>
          <cell r="D4031">
            <v>9</v>
          </cell>
          <cell r="E4031">
            <v>4</v>
          </cell>
          <cell r="F4031" t="str">
            <v>Ursula Schriefl</v>
          </cell>
          <cell r="G4031" t="str">
            <v>Tierwohl</v>
          </cell>
          <cell r="I4031">
            <v>26</v>
          </cell>
        </row>
        <row r="4032">
          <cell r="A4032" t="str">
            <v>S8010031</v>
          </cell>
          <cell r="B4032" t="str">
            <v>S</v>
          </cell>
          <cell r="C4032">
            <v>8010</v>
          </cell>
          <cell r="D4032">
            <v>3</v>
          </cell>
          <cell r="E4032">
            <v>1</v>
          </cell>
          <cell r="F4032" t="str">
            <v>Margit Sommer</v>
          </cell>
          <cell r="G4032" t="str">
            <v>Quak</v>
          </cell>
          <cell r="I4032">
            <v>23</v>
          </cell>
        </row>
        <row r="4033">
          <cell r="A4033" t="str">
            <v>S8010032</v>
          </cell>
          <cell r="B4033" t="str">
            <v>S</v>
          </cell>
          <cell r="C4033">
            <v>8010</v>
          </cell>
          <cell r="D4033">
            <v>3</v>
          </cell>
          <cell r="E4033">
            <v>2</v>
          </cell>
          <cell r="F4033" t="str">
            <v>Margit Sommer</v>
          </cell>
          <cell r="G4033" t="str">
            <v>Gegensätze</v>
          </cell>
          <cell r="I4033">
            <v>19</v>
          </cell>
        </row>
        <row r="4034">
          <cell r="A4034" t="str">
            <v>S8010033</v>
          </cell>
          <cell r="B4034" t="str">
            <v>S</v>
          </cell>
          <cell r="C4034">
            <v>8010</v>
          </cell>
          <cell r="D4034">
            <v>3</v>
          </cell>
          <cell r="E4034">
            <v>3</v>
          </cell>
          <cell r="F4034" t="str">
            <v>Margit Sommer</v>
          </cell>
          <cell r="G4034" t="str">
            <v>Gegensätze 2</v>
          </cell>
          <cell r="I4034">
            <v>24</v>
          </cell>
        </row>
        <row r="4035">
          <cell r="A4035" t="str">
            <v>S8010034</v>
          </cell>
          <cell r="B4035" t="str">
            <v>S</v>
          </cell>
          <cell r="C4035">
            <v>8010</v>
          </cell>
          <cell r="D4035">
            <v>3</v>
          </cell>
          <cell r="E4035">
            <v>4</v>
          </cell>
          <cell r="F4035" t="str">
            <v>Margit Sommer</v>
          </cell>
          <cell r="G4035" t="str">
            <v>Das Leben ist nicht umzubringen</v>
          </cell>
          <cell r="I4035">
            <v>27</v>
          </cell>
        </row>
        <row r="4036">
          <cell r="A4036" t="str">
            <v>S8010051</v>
          </cell>
          <cell r="B4036" t="str">
            <v>S</v>
          </cell>
          <cell r="C4036">
            <v>8010</v>
          </cell>
          <cell r="D4036">
            <v>5</v>
          </cell>
          <cell r="E4036">
            <v>1</v>
          </cell>
          <cell r="F4036" t="str">
            <v>Marita Filler</v>
          </cell>
          <cell r="G4036" t="str">
            <v>GrazG</v>
          </cell>
          <cell r="I4036">
            <v>21</v>
          </cell>
        </row>
        <row r="4037">
          <cell r="A4037" t="str">
            <v>S8010052</v>
          </cell>
          <cell r="B4037" t="str">
            <v>S</v>
          </cell>
          <cell r="C4037">
            <v>8010</v>
          </cell>
          <cell r="D4037">
            <v>5</v>
          </cell>
          <cell r="E4037">
            <v>2</v>
          </cell>
          <cell r="F4037" t="str">
            <v>Marita Filler</v>
          </cell>
          <cell r="G4037" t="str">
            <v>Burggarten Prag</v>
          </cell>
          <cell r="I4037">
            <v>21</v>
          </cell>
        </row>
        <row r="4038">
          <cell r="A4038" t="str">
            <v>S8010053</v>
          </cell>
          <cell r="B4038" t="str">
            <v>S</v>
          </cell>
          <cell r="C4038">
            <v>8010</v>
          </cell>
          <cell r="D4038">
            <v>5</v>
          </cell>
          <cell r="E4038">
            <v>3</v>
          </cell>
          <cell r="F4038" t="str">
            <v>Marita Filler</v>
          </cell>
          <cell r="G4038" t="str">
            <v>Hochwechsel</v>
          </cell>
          <cell r="I4038">
            <v>22</v>
          </cell>
        </row>
        <row r="4039">
          <cell r="A4039" t="str">
            <v>S8010054</v>
          </cell>
          <cell r="B4039" t="str">
            <v>S</v>
          </cell>
          <cell r="C4039">
            <v>8010</v>
          </cell>
          <cell r="D4039">
            <v>5</v>
          </cell>
          <cell r="E4039">
            <v>4</v>
          </cell>
          <cell r="F4039" t="str">
            <v>Marita Filler</v>
          </cell>
          <cell r="G4039" t="str">
            <v>Bodensee</v>
          </cell>
          <cell r="I4039">
            <v>20</v>
          </cell>
        </row>
        <row r="4040">
          <cell r="A4040" t="str">
            <v>S8010111</v>
          </cell>
          <cell r="B4040" t="str">
            <v>S</v>
          </cell>
          <cell r="C4040">
            <v>8010</v>
          </cell>
          <cell r="D4040">
            <v>11</v>
          </cell>
          <cell r="E4040">
            <v>1</v>
          </cell>
          <cell r="F4040" t="str">
            <v>Franz Hammer</v>
          </cell>
          <cell r="G4040" t="str">
            <v>Marina am Rad</v>
          </cell>
          <cell r="I4040">
            <v>21</v>
          </cell>
        </row>
        <row r="4041">
          <cell r="A4041" t="str">
            <v>S8010112</v>
          </cell>
          <cell r="B4041" t="str">
            <v>S</v>
          </cell>
          <cell r="C4041">
            <v>8010</v>
          </cell>
          <cell r="D4041">
            <v>11</v>
          </cell>
          <cell r="E4041">
            <v>2</v>
          </cell>
          <cell r="F4041" t="str">
            <v>Franz Hammer</v>
          </cell>
          <cell r="G4041" t="str">
            <v>PostGraz</v>
          </cell>
          <cell r="I4041">
            <v>25</v>
          </cell>
        </row>
        <row r="4042">
          <cell r="A4042" t="str">
            <v>S8010113</v>
          </cell>
          <cell r="B4042" t="str">
            <v>S</v>
          </cell>
          <cell r="C4042">
            <v>8010</v>
          </cell>
          <cell r="D4042">
            <v>11</v>
          </cell>
          <cell r="E4042">
            <v>3</v>
          </cell>
          <cell r="F4042" t="str">
            <v>Franz Hammer</v>
          </cell>
          <cell r="G4042" t="str">
            <v>alt und neu</v>
          </cell>
          <cell r="I4042">
            <v>22</v>
          </cell>
        </row>
        <row r="4043">
          <cell r="A4043" t="str">
            <v>S8010114</v>
          </cell>
          <cell r="B4043" t="str">
            <v>S</v>
          </cell>
          <cell r="C4043">
            <v>8010</v>
          </cell>
          <cell r="D4043">
            <v>11</v>
          </cell>
          <cell r="E4043">
            <v>4</v>
          </cell>
          <cell r="F4043" t="str">
            <v>Franz Hammer</v>
          </cell>
          <cell r="G4043" t="str">
            <v>Mondheuler</v>
          </cell>
          <cell r="I4043">
            <v>20</v>
          </cell>
        </row>
        <row r="4044">
          <cell r="A4044" t="str">
            <v>S8010171</v>
          </cell>
          <cell r="B4044" t="str">
            <v>S</v>
          </cell>
          <cell r="C4044">
            <v>8010</v>
          </cell>
          <cell r="D4044">
            <v>17</v>
          </cell>
          <cell r="E4044">
            <v>1</v>
          </cell>
          <cell r="F4044" t="str">
            <v>Johannes Ekart</v>
          </cell>
          <cell r="G4044" t="str">
            <v>EisDiamant</v>
          </cell>
          <cell r="I4044">
            <v>22</v>
          </cell>
        </row>
        <row r="4045">
          <cell r="A4045" t="str">
            <v>S8010172</v>
          </cell>
          <cell r="B4045" t="str">
            <v>S</v>
          </cell>
          <cell r="C4045">
            <v>8010</v>
          </cell>
          <cell r="D4045">
            <v>17</v>
          </cell>
          <cell r="E4045">
            <v>2</v>
          </cell>
          <cell r="F4045" t="str">
            <v>Johannes Ekart</v>
          </cell>
          <cell r="G4045" t="str">
            <v>Lammerklamm</v>
          </cell>
          <cell r="I4045">
            <v>21</v>
          </cell>
        </row>
        <row r="4046">
          <cell r="A4046" t="str">
            <v>S8010173</v>
          </cell>
          <cell r="B4046" t="str">
            <v>S</v>
          </cell>
          <cell r="C4046">
            <v>8010</v>
          </cell>
          <cell r="D4046">
            <v>17</v>
          </cell>
          <cell r="E4046">
            <v>3</v>
          </cell>
          <cell r="F4046" t="str">
            <v>Johannes Ekart</v>
          </cell>
          <cell r="G4046" t="str">
            <v>Rettung</v>
          </cell>
          <cell r="I4046">
            <v>22</v>
          </cell>
        </row>
        <row r="4047">
          <cell r="A4047" t="str">
            <v>S8010174</v>
          </cell>
          <cell r="B4047" t="str">
            <v>S</v>
          </cell>
          <cell r="C4047">
            <v>8010</v>
          </cell>
          <cell r="D4047">
            <v>17</v>
          </cell>
          <cell r="E4047">
            <v>4</v>
          </cell>
          <cell r="F4047" t="str">
            <v>Johannes Ekart</v>
          </cell>
          <cell r="G4047" t="str">
            <v>Eisfall</v>
          </cell>
          <cell r="I4047">
            <v>19</v>
          </cell>
        </row>
        <row r="4048">
          <cell r="A4048" t="str">
            <v>S8010181</v>
          </cell>
          <cell r="B4048" t="str">
            <v>S</v>
          </cell>
          <cell r="C4048">
            <v>8010</v>
          </cell>
          <cell r="D4048">
            <v>18</v>
          </cell>
          <cell r="E4048">
            <v>1</v>
          </cell>
          <cell r="F4048" t="str">
            <v>Alexander Herzog</v>
          </cell>
          <cell r="G4048" t="str">
            <v>S Stadt gegen Nachthimmel Island</v>
          </cell>
          <cell r="I4048">
            <v>23</v>
          </cell>
        </row>
        <row r="4049">
          <cell r="A4049" t="str">
            <v>S8010182</v>
          </cell>
          <cell r="B4049" t="str">
            <v>S</v>
          </cell>
          <cell r="C4049">
            <v>8010</v>
          </cell>
          <cell r="D4049">
            <v>18</v>
          </cell>
          <cell r="E4049">
            <v>2</v>
          </cell>
          <cell r="F4049" t="str">
            <v>Alexander Herzog</v>
          </cell>
          <cell r="G4049" t="str">
            <v>Krakensberge Südafrika</v>
          </cell>
          <cell r="I4049">
            <v>21</v>
          </cell>
        </row>
        <row r="4050">
          <cell r="A4050" t="str">
            <v>S8010183</v>
          </cell>
          <cell r="B4050" t="str">
            <v>S</v>
          </cell>
          <cell r="C4050">
            <v>8010</v>
          </cell>
          <cell r="D4050">
            <v>18</v>
          </cell>
          <cell r="E4050">
            <v>3</v>
          </cell>
          <cell r="F4050" t="str">
            <v>Alexander Herzog</v>
          </cell>
          <cell r="G4050" t="str">
            <v>Mt Robson Kanada</v>
          </cell>
          <cell r="I4050">
            <v>20</v>
          </cell>
        </row>
        <row r="4051">
          <cell r="A4051" t="str">
            <v>S8010184</v>
          </cell>
          <cell r="B4051" t="str">
            <v>S</v>
          </cell>
          <cell r="C4051">
            <v>8010</v>
          </cell>
          <cell r="D4051">
            <v>18</v>
          </cell>
          <cell r="E4051">
            <v>4</v>
          </cell>
          <cell r="F4051" t="str">
            <v>Alexander Herzog</v>
          </cell>
          <cell r="G4051" t="str">
            <v>In Erwartung des Sturms Indonesien</v>
          </cell>
          <cell r="I4051">
            <v>23</v>
          </cell>
        </row>
        <row r="4052">
          <cell r="A4052" t="str">
            <v>S8621012</v>
          </cell>
          <cell r="B4052" t="str">
            <v>S</v>
          </cell>
          <cell r="C4052">
            <v>8621</v>
          </cell>
          <cell r="D4052">
            <v>1</v>
          </cell>
          <cell r="E4052">
            <v>2</v>
          </cell>
          <cell r="F4052" t="str">
            <v>Günther Breidler</v>
          </cell>
          <cell r="G4052" t="str">
            <v>Glaskugel</v>
          </cell>
          <cell r="I4052">
            <v>21</v>
          </cell>
        </row>
        <row r="4053">
          <cell r="A4053" t="str">
            <v>S8621013</v>
          </cell>
          <cell r="B4053" t="str">
            <v>S</v>
          </cell>
          <cell r="C4053">
            <v>8621</v>
          </cell>
          <cell r="D4053">
            <v>1</v>
          </cell>
          <cell r="E4053">
            <v>3</v>
          </cell>
          <cell r="F4053" t="str">
            <v>Günther Breidler</v>
          </cell>
          <cell r="G4053" t="str">
            <v>Kleines Boot</v>
          </cell>
          <cell r="I4053">
            <v>24</v>
          </cell>
        </row>
        <row r="4054">
          <cell r="A4054" t="str">
            <v>S8621014</v>
          </cell>
          <cell r="B4054" t="str">
            <v>S</v>
          </cell>
          <cell r="C4054">
            <v>8621</v>
          </cell>
          <cell r="D4054">
            <v>1</v>
          </cell>
          <cell r="E4054">
            <v>4</v>
          </cell>
          <cell r="F4054" t="str">
            <v>Günther Breidler</v>
          </cell>
          <cell r="G4054" t="str">
            <v>New York City</v>
          </cell>
          <cell r="I4054">
            <v>25</v>
          </cell>
        </row>
        <row r="4055">
          <cell r="A4055" t="str">
            <v>S8700011</v>
          </cell>
          <cell r="B4055" t="str">
            <v>S</v>
          </cell>
          <cell r="C4055">
            <v>8700</v>
          </cell>
          <cell r="D4055">
            <v>1</v>
          </cell>
          <cell r="E4055">
            <v>1</v>
          </cell>
          <cell r="F4055" t="str">
            <v>Franz Gigerl</v>
          </cell>
          <cell r="G4055" t="str">
            <v>Sperre</v>
          </cell>
          <cell r="I4055">
            <v>25</v>
          </cell>
        </row>
        <row r="4056">
          <cell r="A4056" t="str">
            <v>S8700012</v>
          </cell>
          <cell r="B4056" t="str">
            <v>S</v>
          </cell>
          <cell r="C4056">
            <v>8700</v>
          </cell>
          <cell r="D4056">
            <v>1</v>
          </cell>
          <cell r="E4056">
            <v>2</v>
          </cell>
          <cell r="F4056" t="str">
            <v>Franz Gigerl</v>
          </cell>
          <cell r="G4056" t="str">
            <v>Riverspark</v>
          </cell>
          <cell r="I4056">
            <v>24</v>
          </cell>
        </row>
        <row r="4057">
          <cell r="A4057" t="str">
            <v>S8700013</v>
          </cell>
          <cell r="B4057" t="str">
            <v>S</v>
          </cell>
          <cell r="C4057">
            <v>8700</v>
          </cell>
          <cell r="D4057">
            <v>1</v>
          </cell>
          <cell r="E4057">
            <v>3</v>
          </cell>
          <cell r="F4057" t="str">
            <v>Franz Gigerl</v>
          </cell>
          <cell r="G4057" t="str">
            <v>NeuAlt</v>
          </cell>
          <cell r="I4057">
            <v>20</v>
          </cell>
        </row>
        <row r="4058">
          <cell r="A4058" t="str">
            <v>S8700014</v>
          </cell>
          <cell r="B4058" t="str">
            <v>S</v>
          </cell>
          <cell r="C4058">
            <v>8700</v>
          </cell>
          <cell r="D4058">
            <v>1</v>
          </cell>
          <cell r="E4058">
            <v>4</v>
          </cell>
          <cell r="F4058" t="str">
            <v>Franz Gigerl</v>
          </cell>
          <cell r="G4058" t="str">
            <v>Natur und Rost</v>
          </cell>
          <cell r="I4058">
            <v>19</v>
          </cell>
        </row>
        <row r="4059">
          <cell r="A4059" t="str">
            <v>S8700051</v>
          </cell>
          <cell r="B4059" t="str">
            <v>S</v>
          </cell>
          <cell r="C4059">
            <v>8700</v>
          </cell>
          <cell r="D4059">
            <v>5</v>
          </cell>
          <cell r="E4059">
            <v>1</v>
          </cell>
          <cell r="F4059" t="str">
            <v>Hermann Maier</v>
          </cell>
          <cell r="G4059" t="str">
            <v>Santorin</v>
          </cell>
          <cell r="I4059">
            <v>21</v>
          </cell>
        </row>
        <row r="4060">
          <cell r="A4060" t="str">
            <v>S8700052</v>
          </cell>
          <cell r="B4060" t="str">
            <v>S</v>
          </cell>
          <cell r="C4060">
            <v>8700</v>
          </cell>
          <cell r="D4060">
            <v>5</v>
          </cell>
          <cell r="E4060">
            <v>2</v>
          </cell>
          <cell r="F4060" t="str">
            <v>Hermann Maier</v>
          </cell>
          <cell r="G4060" t="str">
            <v>Reisemobil</v>
          </cell>
          <cell r="I4060">
            <v>24</v>
          </cell>
        </row>
        <row r="4061">
          <cell r="A4061" t="str">
            <v>S8700053</v>
          </cell>
          <cell r="B4061" t="str">
            <v>S</v>
          </cell>
          <cell r="C4061">
            <v>8700</v>
          </cell>
          <cell r="D4061">
            <v>5</v>
          </cell>
          <cell r="E4061">
            <v>3</v>
          </cell>
          <cell r="F4061" t="str">
            <v>Hermann Maier</v>
          </cell>
          <cell r="G4061" t="str">
            <v>Bälle</v>
          </cell>
          <cell r="I4061">
            <v>24</v>
          </cell>
        </row>
        <row r="4062">
          <cell r="A4062" t="str">
            <v>S8700054</v>
          </cell>
          <cell r="B4062" t="str">
            <v>S</v>
          </cell>
          <cell r="C4062">
            <v>8700</v>
          </cell>
          <cell r="D4062">
            <v>5</v>
          </cell>
          <cell r="E4062">
            <v>4</v>
          </cell>
          <cell r="F4062" t="str">
            <v>Hermann Maier</v>
          </cell>
          <cell r="G4062" t="str">
            <v>Besteck</v>
          </cell>
          <cell r="I4062">
            <v>20</v>
          </cell>
        </row>
        <row r="4063">
          <cell r="A4063" t="str">
            <v>S8700071</v>
          </cell>
          <cell r="B4063" t="str">
            <v>S</v>
          </cell>
          <cell r="C4063">
            <v>8700</v>
          </cell>
          <cell r="D4063">
            <v>7</v>
          </cell>
          <cell r="E4063">
            <v>1</v>
          </cell>
          <cell r="F4063" t="str">
            <v>DI Günter Zeiler</v>
          </cell>
          <cell r="G4063" t="str">
            <v>Trinidad</v>
          </cell>
          <cell r="H4063" t="str">
            <v>Kuba</v>
          </cell>
          <cell r="I4063">
            <v>26</v>
          </cell>
        </row>
        <row r="4064">
          <cell r="A4064" t="str">
            <v>S8700072</v>
          </cell>
          <cell r="B4064" t="str">
            <v>S</v>
          </cell>
          <cell r="C4064">
            <v>8700</v>
          </cell>
          <cell r="D4064">
            <v>7</v>
          </cell>
          <cell r="E4064">
            <v>2</v>
          </cell>
          <cell r="F4064" t="str">
            <v>DI Günter Zeiler</v>
          </cell>
          <cell r="G4064" t="str">
            <v>Lodge</v>
          </cell>
          <cell r="H4064" t="str">
            <v>Kuba</v>
          </cell>
          <cell r="I4064">
            <v>25</v>
          </cell>
        </row>
        <row r="4065">
          <cell r="A4065" t="str">
            <v>S8700073</v>
          </cell>
          <cell r="B4065" t="str">
            <v>S</v>
          </cell>
          <cell r="C4065">
            <v>8700</v>
          </cell>
          <cell r="D4065">
            <v>7</v>
          </cell>
          <cell r="E4065">
            <v>3</v>
          </cell>
          <cell r="F4065" t="str">
            <v>DI Günter Zeiler</v>
          </cell>
          <cell r="G4065" t="str">
            <v>Lodge</v>
          </cell>
          <cell r="H4065" t="str">
            <v>Nepal</v>
          </cell>
          <cell r="I4065">
            <v>25</v>
          </cell>
        </row>
        <row r="4066">
          <cell r="A4066" t="str">
            <v>S8700074</v>
          </cell>
          <cell r="B4066" t="str">
            <v>S</v>
          </cell>
          <cell r="C4066">
            <v>8700</v>
          </cell>
          <cell r="D4066">
            <v>7</v>
          </cell>
          <cell r="E4066">
            <v>4</v>
          </cell>
          <cell r="F4066" t="str">
            <v>DI Günter Zeiler</v>
          </cell>
          <cell r="G4066" t="str">
            <v>Füsse</v>
          </cell>
          <cell r="H4066" t="str">
            <v>Marokko</v>
          </cell>
          <cell r="I4066">
            <v>29</v>
          </cell>
        </row>
        <row r="4067">
          <cell r="A4067" t="str">
            <v>S8700111</v>
          </cell>
          <cell r="B4067" t="str">
            <v>S</v>
          </cell>
          <cell r="C4067">
            <v>8700</v>
          </cell>
          <cell r="D4067">
            <v>11</v>
          </cell>
          <cell r="E4067">
            <v>1</v>
          </cell>
          <cell r="F4067" t="str">
            <v>Johann Strobl</v>
          </cell>
          <cell r="G4067" t="str">
            <v>Photovoltaik</v>
          </cell>
          <cell r="I4067">
            <v>25</v>
          </cell>
        </row>
        <row r="4068">
          <cell r="A4068" t="str">
            <v>S8700112</v>
          </cell>
          <cell r="B4068" t="str">
            <v>S</v>
          </cell>
          <cell r="C4068">
            <v>8700</v>
          </cell>
          <cell r="D4068">
            <v>11</v>
          </cell>
          <cell r="E4068">
            <v>2</v>
          </cell>
          <cell r="F4068" t="str">
            <v>Johann Strobl</v>
          </cell>
          <cell r="G4068" t="str">
            <v>Reifenchaos</v>
          </cell>
          <cell r="I4068">
            <v>20</v>
          </cell>
        </row>
        <row r="4069">
          <cell r="A4069" t="str">
            <v>S8700113</v>
          </cell>
          <cell r="B4069" t="str">
            <v>S</v>
          </cell>
          <cell r="C4069">
            <v>8700</v>
          </cell>
          <cell r="D4069">
            <v>11</v>
          </cell>
          <cell r="E4069">
            <v>3</v>
          </cell>
          <cell r="F4069" t="str">
            <v>Johann Strobl</v>
          </cell>
          <cell r="G4069" t="str">
            <v>außerirtischer Zuhörer</v>
          </cell>
          <cell r="I4069">
            <v>22</v>
          </cell>
        </row>
        <row r="4070">
          <cell r="A4070" t="str">
            <v>S8700114</v>
          </cell>
          <cell r="B4070" t="str">
            <v>S</v>
          </cell>
          <cell r="C4070">
            <v>8700</v>
          </cell>
          <cell r="D4070">
            <v>11</v>
          </cell>
          <cell r="E4070">
            <v>4</v>
          </cell>
          <cell r="F4070" t="str">
            <v>Johann Strobl</v>
          </cell>
          <cell r="G4070" t="str">
            <v>Geschwister</v>
          </cell>
          <cell r="I4070">
            <v>26</v>
          </cell>
        </row>
        <row r="4071">
          <cell r="A4071" t="str">
            <v>S8753011</v>
          </cell>
          <cell r="B4071" t="str">
            <v>S</v>
          </cell>
          <cell r="C4071">
            <v>8753</v>
          </cell>
          <cell r="D4071">
            <v>1</v>
          </cell>
          <cell r="E4071">
            <v>1</v>
          </cell>
          <cell r="F4071" t="str">
            <v>Walter Mietschke</v>
          </cell>
          <cell r="G4071" t="str">
            <v>Lampen</v>
          </cell>
          <cell r="I4071">
            <v>24</v>
          </cell>
        </row>
        <row r="4072">
          <cell r="A4072" t="str">
            <v>S8753012</v>
          </cell>
          <cell r="B4072" t="str">
            <v>S</v>
          </cell>
          <cell r="C4072">
            <v>8753</v>
          </cell>
          <cell r="D4072">
            <v>1</v>
          </cell>
          <cell r="E4072">
            <v>2</v>
          </cell>
          <cell r="F4072" t="str">
            <v>Walter Mietschke</v>
          </cell>
          <cell r="G4072" t="str">
            <v>Schuhe</v>
          </cell>
          <cell r="I4072">
            <v>22</v>
          </cell>
        </row>
        <row r="4073">
          <cell r="A4073" t="str">
            <v>S8753013</v>
          </cell>
          <cell r="B4073" t="str">
            <v>S</v>
          </cell>
          <cell r="C4073">
            <v>8753</v>
          </cell>
          <cell r="D4073">
            <v>1</v>
          </cell>
          <cell r="E4073">
            <v>3</v>
          </cell>
          <cell r="F4073" t="str">
            <v>Walter Mietschke</v>
          </cell>
          <cell r="G4073" t="str">
            <v>Hektik in Graz</v>
          </cell>
          <cell r="I4073">
            <v>24</v>
          </cell>
        </row>
        <row r="4074">
          <cell r="A4074" t="str">
            <v>S8753014</v>
          </cell>
          <cell r="B4074" t="str">
            <v>S</v>
          </cell>
          <cell r="C4074">
            <v>8753</v>
          </cell>
          <cell r="D4074">
            <v>1</v>
          </cell>
          <cell r="E4074">
            <v>4</v>
          </cell>
          <cell r="F4074" t="str">
            <v>Walter Mietschke</v>
          </cell>
          <cell r="G4074" t="str">
            <v>der geteilte Mensch</v>
          </cell>
          <cell r="I4074">
            <v>22</v>
          </cell>
        </row>
        <row r="4075">
          <cell r="A4075" t="str">
            <v>S8753021</v>
          </cell>
          <cell r="B4075" t="str">
            <v>S</v>
          </cell>
          <cell r="C4075">
            <v>8753</v>
          </cell>
          <cell r="D4075">
            <v>2</v>
          </cell>
          <cell r="E4075">
            <v>1</v>
          </cell>
          <cell r="F4075" t="str">
            <v>Margit Mietschke</v>
          </cell>
          <cell r="G4075" t="str">
            <v>Stadtpark</v>
          </cell>
          <cell r="H4075" t="str">
            <v>Laßnitzhöhe</v>
          </cell>
          <cell r="I4075">
            <v>22</v>
          </cell>
        </row>
        <row r="4076">
          <cell r="A4076" t="str">
            <v>S8753022</v>
          </cell>
          <cell r="B4076" t="str">
            <v>S</v>
          </cell>
          <cell r="C4076">
            <v>8753</v>
          </cell>
          <cell r="D4076">
            <v>2</v>
          </cell>
          <cell r="E4076">
            <v>2</v>
          </cell>
          <cell r="F4076" t="str">
            <v>Margit Mietschke</v>
          </cell>
          <cell r="G4076" t="str">
            <v>Braunkohle</v>
          </cell>
          <cell r="H4076" t="str">
            <v>Steiermark</v>
          </cell>
          <cell r="I4076">
            <v>19</v>
          </cell>
        </row>
        <row r="4077">
          <cell r="A4077" t="str">
            <v>S8753023</v>
          </cell>
          <cell r="B4077" t="str">
            <v>S</v>
          </cell>
          <cell r="C4077">
            <v>8753</v>
          </cell>
          <cell r="D4077">
            <v>2</v>
          </cell>
          <cell r="E4077">
            <v>3</v>
          </cell>
          <cell r="F4077" t="str">
            <v>Margit Mietschke</v>
          </cell>
          <cell r="G4077" t="str">
            <v>im Gegenlicht</v>
          </cell>
          <cell r="H4077" t="str">
            <v>Steiermark</v>
          </cell>
          <cell r="I4077">
            <v>20</v>
          </cell>
        </row>
        <row r="4078">
          <cell r="A4078" t="str">
            <v>S8753024</v>
          </cell>
          <cell r="B4078" t="str">
            <v>S</v>
          </cell>
          <cell r="C4078">
            <v>8753</v>
          </cell>
          <cell r="D4078">
            <v>2</v>
          </cell>
          <cell r="E4078">
            <v>4</v>
          </cell>
          <cell r="F4078" t="str">
            <v>Margit Mietschke</v>
          </cell>
          <cell r="G4078" t="str">
            <v>Schneeräumer</v>
          </cell>
          <cell r="H4078" t="str">
            <v>Steiermark</v>
          </cell>
          <cell r="I4078">
            <v>20</v>
          </cell>
        </row>
        <row r="4079">
          <cell r="A4079" t="str">
            <v>S8753031</v>
          </cell>
          <cell r="B4079" t="str">
            <v>S</v>
          </cell>
          <cell r="C4079">
            <v>8753</v>
          </cell>
          <cell r="D4079">
            <v>3</v>
          </cell>
          <cell r="E4079">
            <v>1</v>
          </cell>
          <cell r="F4079" t="str">
            <v>Gerlinde Schaffer</v>
          </cell>
          <cell r="G4079" t="str">
            <v>kleiner Mensch</v>
          </cell>
          <cell r="I4079">
            <v>22</v>
          </cell>
        </row>
        <row r="4080">
          <cell r="A4080" t="str">
            <v>S8753032</v>
          </cell>
          <cell r="B4080" t="str">
            <v>S</v>
          </cell>
          <cell r="C4080">
            <v>8753</v>
          </cell>
          <cell r="D4080">
            <v>3</v>
          </cell>
          <cell r="E4080">
            <v>2</v>
          </cell>
          <cell r="F4080" t="str">
            <v>Gerlinde Schaffer</v>
          </cell>
          <cell r="G4080" t="str">
            <v>Begegnung</v>
          </cell>
          <cell r="I4080">
            <v>23</v>
          </cell>
        </row>
        <row r="4081">
          <cell r="A4081" t="str">
            <v>S8753033</v>
          </cell>
          <cell r="B4081" t="str">
            <v>S</v>
          </cell>
          <cell r="C4081">
            <v>8753</v>
          </cell>
          <cell r="D4081">
            <v>3</v>
          </cell>
          <cell r="E4081">
            <v>3</v>
          </cell>
          <cell r="F4081" t="str">
            <v>Gerlinde Schaffer</v>
          </cell>
          <cell r="G4081" t="str">
            <v>Frisches Grün</v>
          </cell>
          <cell r="I4081">
            <v>20</v>
          </cell>
        </row>
        <row r="4082">
          <cell r="A4082" t="str">
            <v>S8753034</v>
          </cell>
          <cell r="B4082" t="str">
            <v>S</v>
          </cell>
          <cell r="C4082">
            <v>8753</v>
          </cell>
          <cell r="D4082">
            <v>3</v>
          </cell>
          <cell r="E4082">
            <v>4</v>
          </cell>
          <cell r="F4082" t="str">
            <v>Gerlinde Schaffer</v>
          </cell>
          <cell r="G4082" t="str">
            <v>H2O</v>
          </cell>
          <cell r="I4082">
            <v>22</v>
          </cell>
        </row>
        <row r="4083">
          <cell r="A4083" t="str">
            <v>S8753041</v>
          </cell>
          <cell r="B4083" t="str">
            <v>S</v>
          </cell>
          <cell r="C4083">
            <v>8753</v>
          </cell>
          <cell r="D4083">
            <v>4</v>
          </cell>
          <cell r="E4083">
            <v>1</v>
          </cell>
          <cell r="F4083" t="str">
            <v>Josef Vilinsky</v>
          </cell>
          <cell r="G4083" t="str">
            <v>My way</v>
          </cell>
          <cell r="I4083">
            <v>20</v>
          </cell>
        </row>
        <row r="4084">
          <cell r="A4084" t="str">
            <v>S8753042</v>
          </cell>
          <cell r="B4084" t="str">
            <v>S</v>
          </cell>
          <cell r="C4084">
            <v>8753</v>
          </cell>
          <cell r="D4084">
            <v>4</v>
          </cell>
          <cell r="E4084">
            <v>2</v>
          </cell>
          <cell r="F4084" t="str">
            <v>Josef Vilinsky</v>
          </cell>
          <cell r="G4084" t="str">
            <v>Blatt im Blatt</v>
          </cell>
          <cell r="I4084">
            <v>22</v>
          </cell>
        </row>
        <row r="4085">
          <cell r="A4085" t="str">
            <v>S8753043</v>
          </cell>
          <cell r="B4085" t="str">
            <v>S</v>
          </cell>
          <cell r="C4085">
            <v>8753</v>
          </cell>
          <cell r="D4085">
            <v>4</v>
          </cell>
          <cell r="E4085">
            <v>3</v>
          </cell>
          <cell r="F4085" t="str">
            <v>Josef Vilinsky</v>
          </cell>
          <cell r="G4085" t="str">
            <v>Mahnmal</v>
          </cell>
          <cell r="I4085">
            <v>27</v>
          </cell>
        </row>
        <row r="4086">
          <cell r="A4086" t="str">
            <v>S8753044</v>
          </cell>
          <cell r="B4086" t="str">
            <v>S</v>
          </cell>
          <cell r="C4086">
            <v>8753</v>
          </cell>
          <cell r="D4086">
            <v>4</v>
          </cell>
          <cell r="E4086">
            <v>4</v>
          </cell>
          <cell r="F4086" t="str">
            <v>Josef Vilinsky</v>
          </cell>
          <cell r="G4086" t="str">
            <v>Wurzel im Grünen</v>
          </cell>
          <cell r="I4086">
            <v>19</v>
          </cell>
        </row>
        <row r="4087">
          <cell r="A4087" t="str">
            <v>S8753051</v>
          </cell>
          <cell r="B4087" t="str">
            <v>S</v>
          </cell>
          <cell r="C4087">
            <v>8753</v>
          </cell>
          <cell r="D4087">
            <v>5</v>
          </cell>
          <cell r="E4087">
            <v>1</v>
          </cell>
          <cell r="F4087" t="str">
            <v>Wolfgang Proissl</v>
          </cell>
          <cell r="G4087" t="str">
            <v>OT</v>
          </cell>
          <cell r="I4087">
            <v>26</v>
          </cell>
        </row>
        <row r="4088">
          <cell r="A4088" t="str">
            <v>S8753052</v>
          </cell>
          <cell r="B4088" t="str">
            <v>S</v>
          </cell>
          <cell r="C4088">
            <v>8753</v>
          </cell>
          <cell r="D4088">
            <v>5</v>
          </cell>
          <cell r="E4088">
            <v>2</v>
          </cell>
          <cell r="F4088" t="str">
            <v>Wolfgang Proissl</v>
          </cell>
          <cell r="G4088" t="str">
            <v>OT</v>
          </cell>
          <cell r="I4088">
            <v>21</v>
          </cell>
        </row>
        <row r="4089">
          <cell r="A4089" t="str">
            <v>S8753053</v>
          </cell>
          <cell r="B4089" t="str">
            <v>S</v>
          </cell>
          <cell r="C4089">
            <v>8753</v>
          </cell>
          <cell r="D4089">
            <v>5</v>
          </cell>
          <cell r="E4089">
            <v>3</v>
          </cell>
          <cell r="F4089" t="str">
            <v>Wolfgang Proissl</v>
          </cell>
          <cell r="G4089" t="str">
            <v>OT</v>
          </cell>
          <cell r="I4089">
            <v>20</v>
          </cell>
        </row>
        <row r="4090">
          <cell r="A4090" t="str">
            <v>S8753054</v>
          </cell>
          <cell r="B4090" t="str">
            <v>S</v>
          </cell>
          <cell r="C4090">
            <v>8753</v>
          </cell>
          <cell r="D4090">
            <v>5</v>
          </cell>
          <cell r="E4090">
            <v>4</v>
          </cell>
          <cell r="F4090" t="str">
            <v>Wolfgang Proissl</v>
          </cell>
          <cell r="G4090" t="str">
            <v>OT</v>
          </cell>
          <cell r="I4090">
            <v>22</v>
          </cell>
        </row>
        <row r="4091">
          <cell r="A4091" t="str">
            <v>S8753071</v>
          </cell>
          <cell r="B4091" t="str">
            <v>S</v>
          </cell>
          <cell r="C4091">
            <v>8753</v>
          </cell>
          <cell r="D4091">
            <v>7</v>
          </cell>
          <cell r="E4091">
            <v>1</v>
          </cell>
          <cell r="F4091" t="str">
            <v>Johann Gruber-Veit</v>
          </cell>
          <cell r="G4091" t="str">
            <v>Gegenschuss</v>
          </cell>
          <cell r="I4091">
            <v>30</v>
          </cell>
        </row>
        <row r="4092">
          <cell r="A4092" t="str">
            <v>S8753072</v>
          </cell>
          <cell r="B4092" t="str">
            <v>S</v>
          </cell>
          <cell r="C4092">
            <v>8753</v>
          </cell>
          <cell r="D4092">
            <v>7</v>
          </cell>
          <cell r="E4092">
            <v>2</v>
          </cell>
          <cell r="F4092" t="str">
            <v>Johann Gruber-Veit</v>
          </cell>
          <cell r="G4092" t="str">
            <v>Abendstimmung</v>
          </cell>
          <cell r="I4092">
            <v>24</v>
          </cell>
        </row>
        <row r="4093">
          <cell r="A4093" t="str">
            <v>S8753073</v>
          </cell>
          <cell r="B4093" t="str">
            <v>S</v>
          </cell>
          <cell r="C4093">
            <v>8753</v>
          </cell>
          <cell r="D4093">
            <v>7</v>
          </cell>
          <cell r="E4093">
            <v>3</v>
          </cell>
          <cell r="F4093" t="str">
            <v>Johann Gruber-Veit</v>
          </cell>
          <cell r="G4093" t="str">
            <v>Am Fluss</v>
          </cell>
          <cell r="I4093">
            <v>22</v>
          </cell>
        </row>
        <row r="4094">
          <cell r="A4094" t="str">
            <v>S8753074</v>
          </cell>
          <cell r="B4094" t="str">
            <v>S</v>
          </cell>
          <cell r="C4094">
            <v>8753</v>
          </cell>
          <cell r="D4094">
            <v>7</v>
          </cell>
          <cell r="E4094">
            <v>4</v>
          </cell>
          <cell r="F4094" t="str">
            <v>Johann Gruber-Veit</v>
          </cell>
          <cell r="G4094" t="str">
            <v>Groß und Klein</v>
          </cell>
          <cell r="I4094">
            <v>24</v>
          </cell>
        </row>
        <row r="4095">
          <cell r="A4095" t="str">
            <v>S8753081</v>
          </cell>
          <cell r="B4095" t="str">
            <v>S</v>
          </cell>
          <cell r="C4095">
            <v>8753</v>
          </cell>
          <cell r="D4095">
            <v>8</v>
          </cell>
          <cell r="E4095">
            <v>1</v>
          </cell>
          <cell r="F4095" t="str">
            <v>Gabriele Mösslacher</v>
          </cell>
          <cell r="G4095" t="str">
            <v>Schwarz und Weiß</v>
          </cell>
          <cell r="I4095">
            <v>27</v>
          </cell>
        </row>
        <row r="4096">
          <cell r="A4096" t="str">
            <v>S8753082</v>
          </cell>
          <cell r="B4096" t="str">
            <v>S</v>
          </cell>
          <cell r="C4096">
            <v>8753</v>
          </cell>
          <cell r="D4096">
            <v>8</v>
          </cell>
          <cell r="E4096">
            <v>2</v>
          </cell>
          <cell r="F4096" t="str">
            <v>Gabriele Mösslacher</v>
          </cell>
          <cell r="G4096" t="str">
            <v>voll und leer</v>
          </cell>
          <cell r="I4096">
            <v>25</v>
          </cell>
        </row>
        <row r="4097">
          <cell r="A4097" t="str">
            <v>S8753083</v>
          </cell>
          <cell r="B4097" t="str">
            <v>S</v>
          </cell>
          <cell r="C4097">
            <v>8753</v>
          </cell>
          <cell r="D4097">
            <v>8</v>
          </cell>
          <cell r="E4097">
            <v>3</v>
          </cell>
          <cell r="F4097" t="str">
            <v>Gabriele Mösslacher</v>
          </cell>
          <cell r="G4097" t="str">
            <v>Licht und Schatten</v>
          </cell>
          <cell r="I4097">
            <v>19</v>
          </cell>
        </row>
        <row r="4098">
          <cell r="A4098" t="str">
            <v>S8753084</v>
          </cell>
          <cell r="B4098" t="str">
            <v>S</v>
          </cell>
          <cell r="C4098">
            <v>8753</v>
          </cell>
          <cell r="D4098">
            <v>8</v>
          </cell>
          <cell r="E4098">
            <v>4</v>
          </cell>
          <cell r="F4098" t="str">
            <v>Gabriele Mösslacher</v>
          </cell>
          <cell r="G4098" t="str">
            <v>fest und flüssig</v>
          </cell>
          <cell r="I4098">
            <v>20</v>
          </cell>
        </row>
        <row r="4099">
          <cell r="A4099" t="str">
            <v>S8753091</v>
          </cell>
          <cell r="B4099" t="str">
            <v>S</v>
          </cell>
          <cell r="C4099">
            <v>8753</v>
          </cell>
          <cell r="D4099">
            <v>9</v>
          </cell>
          <cell r="E4099">
            <v>1</v>
          </cell>
          <cell r="F4099" t="str">
            <v>Brigitte Maier</v>
          </cell>
          <cell r="G4099" t="str">
            <v>OT</v>
          </cell>
          <cell r="I4099">
            <v>24</v>
          </cell>
        </row>
        <row r="4100">
          <cell r="A4100" t="str">
            <v>S8753092</v>
          </cell>
          <cell r="B4100" t="str">
            <v>S</v>
          </cell>
          <cell r="C4100">
            <v>8753</v>
          </cell>
          <cell r="D4100">
            <v>9</v>
          </cell>
          <cell r="E4100">
            <v>2</v>
          </cell>
          <cell r="F4100" t="str">
            <v>Brigitte Maier</v>
          </cell>
          <cell r="G4100" t="str">
            <v>OT</v>
          </cell>
          <cell r="I4100">
            <v>22</v>
          </cell>
        </row>
        <row r="4101">
          <cell r="A4101" t="str">
            <v>S8753093</v>
          </cell>
          <cell r="B4101" t="str">
            <v>S</v>
          </cell>
          <cell r="C4101">
            <v>8753</v>
          </cell>
          <cell r="D4101">
            <v>9</v>
          </cell>
          <cell r="E4101">
            <v>3</v>
          </cell>
          <cell r="F4101" t="str">
            <v>Brigitte Maier</v>
          </cell>
          <cell r="G4101" t="str">
            <v>OT</v>
          </cell>
          <cell r="I4101">
            <v>23</v>
          </cell>
        </row>
        <row r="4102">
          <cell r="A4102" t="str">
            <v>S8753094</v>
          </cell>
          <cell r="B4102" t="str">
            <v>S</v>
          </cell>
          <cell r="C4102">
            <v>8753</v>
          </cell>
          <cell r="D4102">
            <v>9</v>
          </cell>
          <cell r="E4102">
            <v>4</v>
          </cell>
          <cell r="F4102" t="str">
            <v>Brigitte Maier</v>
          </cell>
          <cell r="G4102" t="str">
            <v>OT</v>
          </cell>
          <cell r="I4102">
            <v>21</v>
          </cell>
        </row>
        <row r="4103">
          <cell r="A4103" t="str">
            <v>S8790011</v>
          </cell>
          <cell r="B4103" t="str">
            <v>S</v>
          </cell>
          <cell r="C4103">
            <v>8790</v>
          </cell>
          <cell r="D4103">
            <v>1</v>
          </cell>
          <cell r="E4103">
            <v>1</v>
          </cell>
          <cell r="F4103" t="str">
            <v>Helmut Brandtner</v>
          </cell>
          <cell r="G4103" t="str">
            <v>Verbote</v>
          </cell>
          <cell r="I4103">
            <v>23</v>
          </cell>
        </row>
        <row r="4104">
          <cell r="A4104" t="str">
            <v>S8931011</v>
          </cell>
          <cell r="B4104" t="str">
            <v>S</v>
          </cell>
          <cell r="C4104">
            <v>8931</v>
          </cell>
          <cell r="D4104">
            <v>1</v>
          </cell>
          <cell r="E4104">
            <v>1</v>
          </cell>
          <cell r="F4104" t="str">
            <v>Margit Brandstätter</v>
          </cell>
          <cell r="G4104" t="str">
            <v>Asphaltstrasse Naturstrasse</v>
          </cell>
          <cell r="I4104">
            <v>19</v>
          </cell>
        </row>
        <row r="4105">
          <cell r="A4105" t="str">
            <v>S8931012</v>
          </cell>
          <cell r="B4105" t="str">
            <v>S</v>
          </cell>
          <cell r="C4105">
            <v>8931</v>
          </cell>
          <cell r="D4105">
            <v>1</v>
          </cell>
          <cell r="E4105">
            <v>2</v>
          </cell>
          <cell r="F4105" t="str">
            <v>Margit Brandstätter</v>
          </cell>
          <cell r="G4105" t="str">
            <v>Licht Schatten</v>
          </cell>
          <cell r="I4105">
            <v>17</v>
          </cell>
        </row>
        <row r="4106">
          <cell r="A4106" t="str">
            <v>S8931013</v>
          </cell>
          <cell r="B4106" t="str">
            <v>S</v>
          </cell>
          <cell r="C4106">
            <v>8931</v>
          </cell>
          <cell r="D4106">
            <v>1</v>
          </cell>
          <cell r="E4106">
            <v>3</v>
          </cell>
          <cell r="F4106" t="str">
            <v>Margit Brandstätter</v>
          </cell>
          <cell r="G4106" t="str">
            <v>kleine Schnecke Baumriese</v>
          </cell>
          <cell r="I4106">
            <v>26</v>
          </cell>
        </row>
        <row r="4107">
          <cell r="A4107" t="str">
            <v>S9020021</v>
          </cell>
          <cell r="B4107" t="str">
            <v>S</v>
          </cell>
          <cell r="C4107">
            <v>9020</v>
          </cell>
          <cell r="D4107">
            <v>2</v>
          </cell>
          <cell r="E4107">
            <v>1</v>
          </cell>
          <cell r="F4107" t="str">
            <v>Gernot Armbruster</v>
          </cell>
          <cell r="G4107" t="str">
            <v>daheim</v>
          </cell>
          <cell r="I4107">
            <v>22</v>
          </cell>
        </row>
        <row r="4108">
          <cell r="A4108" t="str">
            <v>S9020022</v>
          </cell>
          <cell r="B4108" t="str">
            <v>S</v>
          </cell>
          <cell r="C4108">
            <v>9020</v>
          </cell>
          <cell r="D4108">
            <v>2</v>
          </cell>
          <cell r="E4108">
            <v>2</v>
          </cell>
          <cell r="F4108" t="str">
            <v>Gernot Armbruster</v>
          </cell>
          <cell r="G4108" t="str">
            <v>Stadt</v>
          </cell>
          <cell r="I4108">
            <v>19</v>
          </cell>
        </row>
        <row r="4109">
          <cell r="A4109" t="str">
            <v>S9020023</v>
          </cell>
          <cell r="B4109" t="str">
            <v>S</v>
          </cell>
          <cell r="C4109">
            <v>9020</v>
          </cell>
          <cell r="D4109">
            <v>2</v>
          </cell>
          <cell r="E4109">
            <v>3</v>
          </cell>
          <cell r="F4109" t="str">
            <v>Gernot Armbruster</v>
          </cell>
          <cell r="G4109" t="str">
            <v>Winterbad</v>
          </cell>
          <cell r="I4109">
            <v>24</v>
          </cell>
        </row>
        <row r="4110">
          <cell r="A4110" t="str">
            <v>S9020024</v>
          </cell>
          <cell r="B4110" t="str">
            <v>S</v>
          </cell>
          <cell r="C4110">
            <v>9020</v>
          </cell>
          <cell r="D4110">
            <v>2</v>
          </cell>
          <cell r="E4110">
            <v>4</v>
          </cell>
          <cell r="F4110" t="str">
            <v>Gernot Armbruster</v>
          </cell>
          <cell r="G4110" t="str">
            <v>Sommer-Winter</v>
          </cell>
          <cell r="I4110">
            <v>19</v>
          </cell>
        </row>
        <row r="4111">
          <cell r="A4111" t="str">
            <v>S9020031</v>
          </cell>
          <cell r="B4111" t="str">
            <v>S</v>
          </cell>
          <cell r="C4111">
            <v>9020</v>
          </cell>
          <cell r="D4111">
            <v>3</v>
          </cell>
          <cell r="E4111">
            <v>1</v>
          </cell>
          <cell r="F4111" t="str">
            <v>Ewald Traussnig</v>
          </cell>
          <cell r="G4111" t="str">
            <v>Hell-Dunkel</v>
          </cell>
          <cell r="I4111">
            <v>22</v>
          </cell>
        </row>
        <row r="4112">
          <cell r="A4112" t="str">
            <v>S9020032</v>
          </cell>
          <cell r="B4112" t="str">
            <v>S</v>
          </cell>
          <cell r="C4112">
            <v>9020</v>
          </cell>
          <cell r="D4112">
            <v>3</v>
          </cell>
          <cell r="E4112">
            <v>2</v>
          </cell>
          <cell r="F4112" t="str">
            <v>Ewald Traussnig</v>
          </cell>
          <cell r="G4112" t="str">
            <v>Tradition+Moderne</v>
          </cell>
          <cell r="I4112">
            <v>21</v>
          </cell>
        </row>
        <row r="4113">
          <cell r="A4113" t="str">
            <v>S9020033</v>
          </cell>
          <cell r="B4113" t="str">
            <v>S</v>
          </cell>
          <cell r="C4113">
            <v>9020</v>
          </cell>
          <cell r="D4113">
            <v>3</v>
          </cell>
          <cell r="E4113">
            <v>3</v>
          </cell>
          <cell r="F4113" t="str">
            <v>Ewald Traussnig</v>
          </cell>
          <cell r="G4113" t="str">
            <v>Groß mit Klein</v>
          </cell>
          <cell r="I4113">
            <v>21</v>
          </cell>
        </row>
        <row r="4114">
          <cell r="A4114" t="str">
            <v>S9020034</v>
          </cell>
          <cell r="B4114" t="str">
            <v>S</v>
          </cell>
          <cell r="C4114">
            <v>9020</v>
          </cell>
          <cell r="D4114">
            <v>3</v>
          </cell>
          <cell r="E4114">
            <v>4</v>
          </cell>
          <cell r="F4114" t="str">
            <v>Ewald Traussnig</v>
          </cell>
          <cell r="G4114" t="str">
            <v>schwer-leicht</v>
          </cell>
          <cell r="I4114">
            <v>25</v>
          </cell>
        </row>
        <row r="4115">
          <cell r="A4115" t="str">
            <v>S9020051</v>
          </cell>
          <cell r="B4115" t="str">
            <v>S</v>
          </cell>
          <cell r="C4115">
            <v>9020</v>
          </cell>
          <cell r="D4115">
            <v>5</v>
          </cell>
          <cell r="E4115">
            <v>1</v>
          </cell>
          <cell r="F4115" t="str">
            <v>Hanni Schratzer</v>
          </cell>
          <cell r="G4115" t="str">
            <v>Frisch und Trocken</v>
          </cell>
          <cell r="I4115">
            <v>24</v>
          </cell>
        </row>
        <row r="4116">
          <cell r="A4116" t="str">
            <v>S9020052</v>
          </cell>
          <cell r="B4116" t="str">
            <v>S</v>
          </cell>
          <cell r="C4116">
            <v>9020</v>
          </cell>
          <cell r="D4116">
            <v>5</v>
          </cell>
          <cell r="E4116">
            <v>2</v>
          </cell>
          <cell r="F4116" t="str">
            <v>Hanni Schratzer</v>
          </cell>
          <cell r="G4116" t="str">
            <v>Rund und Spitz</v>
          </cell>
          <cell r="I4116">
            <v>22</v>
          </cell>
        </row>
        <row r="4117">
          <cell r="A4117" t="str">
            <v>S9020053</v>
          </cell>
          <cell r="B4117" t="str">
            <v>S</v>
          </cell>
          <cell r="C4117">
            <v>9020</v>
          </cell>
          <cell r="D4117">
            <v>5</v>
          </cell>
          <cell r="E4117">
            <v>3</v>
          </cell>
          <cell r="F4117" t="str">
            <v>Hanni Schratzer</v>
          </cell>
          <cell r="G4117" t="str">
            <v>So oder So</v>
          </cell>
          <cell r="I4117">
            <v>24</v>
          </cell>
        </row>
        <row r="4118">
          <cell r="A4118" t="str">
            <v>S9020054</v>
          </cell>
          <cell r="B4118" t="str">
            <v>S</v>
          </cell>
          <cell r="C4118">
            <v>9020</v>
          </cell>
          <cell r="D4118">
            <v>5</v>
          </cell>
          <cell r="E4118">
            <v>4</v>
          </cell>
          <cell r="F4118" t="str">
            <v>Hanni Schratzer</v>
          </cell>
          <cell r="G4118" t="str">
            <v>Süss und Sauer</v>
          </cell>
          <cell r="I4118">
            <v>22</v>
          </cell>
        </row>
        <row r="4119">
          <cell r="A4119" t="str">
            <v>S9020061</v>
          </cell>
          <cell r="B4119" t="str">
            <v>S</v>
          </cell>
          <cell r="C4119">
            <v>9020</v>
          </cell>
          <cell r="D4119">
            <v>6</v>
          </cell>
          <cell r="E4119">
            <v>1</v>
          </cell>
          <cell r="F4119" t="str">
            <v>Harald Gronold</v>
          </cell>
          <cell r="G4119" t="str">
            <v>Nachwuchs</v>
          </cell>
          <cell r="I4119">
            <v>21</v>
          </cell>
        </row>
        <row r="4120">
          <cell r="A4120" t="str">
            <v>S9020062</v>
          </cell>
          <cell r="B4120" t="str">
            <v>S</v>
          </cell>
          <cell r="C4120">
            <v>9020</v>
          </cell>
          <cell r="D4120">
            <v>6</v>
          </cell>
          <cell r="E4120">
            <v>2</v>
          </cell>
          <cell r="F4120" t="str">
            <v>Harald Gronold</v>
          </cell>
          <cell r="G4120" t="str">
            <v>Federgewicht gegen Schwergewicht</v>
          </cell>
          <cell r="I4120">
            <v>21</v>
          </cell>
        </row>
        <row r="4121">
          <cell r="A4121" t="str">
            <v>S9020063</v>
          </cell>
          <cell r="B4121" t="str">
            <v>S</v>
          </cell>
          <cell r="C4121">
            <v>9020</v>
          </cell>
          <cell r="D4121">
            <v>6</v>
          </cell>
          <cell r="E4121">
            <v>3</v>
          </cell>
          <cell r="F4121" t="str">
            <v>Harald Gronold</v>
          </cell>
          <cell r="G4121" t="str">
            <v>Fressen und gefressen werden</v>
          </cell>
          <cell r="I4121">
            <v>22</v>
          </cell>
        </row>
        <row r="4122">
          <cell r="A4122" t="str">
            <v>S9020064</v>
          </cell>
          <cell r="B4122" t="str">
            <v>S</v>
          </cell>
          <cell r="C4122">
            <v>9020</v>
          </cell>
          <cell r="D4122">
            <v>6</v>
          </cell>
          <cell r="E4122">
            <v>4</v>
          </cell>
          <cell r="F4122" t="str">
            <v>Harald Gronold</v>
          </cell>
          <cell r="G4122" t="str">
            <v>Pinselstillleben</v>
          </cell>
          <cell r="I4122">
            <v>21</v>
          </cell>
        </row>
        <row r="4123">
          <cell r="A4123" t="str">
            <v>S9020091</v>
          </cell>
          <cell r="B4123" t="str">
            <v>S</v>
          </cell>
          <cell r="C4123">
            <v>9020</v>
          </cell>
          <cell r="D4123">
            <v>9</v>
          </cell>
          <cell r="E4123">
            <v>1</v>
          </cell>
          <cell r="F4123" t="str">
            <v>Gerfried Rom</v>
          </cell>
          <cell r="G4123" t="str">
            <v>Diskussion</v>
          </cell>
          <cell r="I4123">
            <v>27</v>
          </cell>
        </row>
        <row r="4124">
          <cell r="A4124" t="str">
            <v>S9020092</v>
          </cell>
          <cell r="B4124" t="str">
            <v>S</v>
          </cell>
          <cell r="C4124">
            <v>9020</v>
          </cell>
          <cell r="D4124">
            <v>9</v>
          </cell>
          <cell r="E4124">
            <v>2</v>
          </cell>
          <cell r="F4124" t="str">
            <v>Gerfried Rom</v>
          </cell>
          <cell r="G4124" t="str">
            <v>Straße und Weg</v>
          </cell>
          <cell r="I4124">
            <v>21</v>
          </cell>
        </row>
        <row r="4125">
          <cell r="A4125" t="str">
            <v>S9020093</v>
          </cell>
          <cell r="B4125" t="str">
            <v>S</v>
          </cell>
          <cell r="C4125">
            <v>9020</v>
          </cell>
          <cell r="D4125">
            <v>9</v>
          </cell>
          <cell r="E4125">
            <v>3</v>
          </cell>
          <cell r="F4125" t="str">
            <v>Gerfried Rom</v>
          </cell>
          <cell r="G4125" t="str">
            <v>Am Dach</v>
          </cell>
          <cell r="I4125">
            <v>27</v>
          </cell>
        </row>
        <row r="4126">
          <cell r="A4126" t="str">
            <v>S9020094</v>
          </cell>
          <cell r="B4126" t="str">
            <v>S</v>
          </cell>
          <cell r="C4126">
            <v>9020</v>
          </cell>
          <cell r="D4126">
            <v>9</v>
          </cell>
          <cell r="E4126">
            <v>4</v>
          </cell>
          <cell r="F4126" t="str">
            <v>Gerfried Rom</v>
          </cell>
          <cell r="G4126" t="str">
            <v>Zäune</v>
          </cell>
          <cell r="I4126">
            <v>18</v>
          </cell>
        </row>
        <row r="4127">
          <cell r="A4127" t="str">
            <v>S9020101</v>
          </cell>
          <cell r="B4127" t="str">
            <v>S</v>
          </cell>
          <cell r="C4127">
            <v>9020</v>
          </cell>
          <cell r="D4127">
            <v>10</v>
          </cell>
          <cell r="E4127">
            <v>1</v>
          </cell>
          <cell r="F4127" t="str">
            <v>Klaus Berger</v>
          </cell>
          <cell r="G4127" t="str">
            <v>Feuer und Eis</v>
          </cell>
          <cell r="I4127">
            <v>21</v>
          </cell>
        </row>
        <row r="4128">
          <cell r="A4128" t="str">
            <v>S9020102</v>
          </cell>
          <cell r="B4128" t="str">
            <v>S</v>
          </cell>
          <cell r="C4128">
            <v>9020</v>
          </cell>
          <cell r="D4128">
            <v>10</v>
          </cell>
          <cell r="E4128">
            <v>2</v>
          </cell>
          <cell r="F4128" t="str">
            <v>Klaus Berger</v>
          </cell>
          <cell r="G4128" t="str">
            <v>exquisite and oldstyle</v>
          </cell>
          <cell r="I4128">
            <v>21</v>
          </cell>
        </row>
        <row r="4129">
          <cell r="A4129" t="str">
            <v>S9020103</v>
          </cell>
          <cell r="B4129" t="str">
            <v>S</v>
          </cell>
          <cell r="C4129">
            <v>9020</v>
          </cell>
          <cell r="D4129">
            <v>10</v>
          </cell>
          <cell r="E4129">
            <v>3</v>
          </cell>
          <cell r="F4129" t="str">
            <v>Klaus Berger</v>
          </cell>
          <cell r="G4129" t="str">
            <v>Positiv und Negativ</v>
          </cell>
          <cell r="I4129">
            <v>25</v>
          </cell>
        </row>
        <row r="4130">
          <cell r="A4130" t="str">
            <v>S9020104</v>
          </cell>
          <cell r="B4130" t="str">
            <v>S</v>
          </cell>
          <cell r="C4130">
            <v>9020</v>
          </cell>
          <cell r="D4130">
            <v>10</v>
          </cell>
          <cell r="E4130">
            <v>4</v>
          </cell>
          <cell r="F4130" t="str">
            <v>Klaus Berger</v>
          </cell>
          <cell r="G4130" t="str">
            <v>Bauer und König</v>
          </cell>
          <cell r="I4130">
            <v>26</v>
          </cell>
        </row>
        <row r="4131">
          <cell r="A4131" t="str">
            <v>S9020121</v>
          </cell>
          <cell r="B4131" t="str">
            <v>S</v>
          </cell>
          <cell r="C4131">
            <v>9020</v>
          </cell>
          <cell r="D4131">
            <v>12</v>
          </cell>
          <cell r="E4131">
            <v>1</v>
          </cell>
          <cell r="F4131" t="str">
            <v>Anna Lassnig</v>
          </cell>
          <cell r="G4131" t="str">
            <v>Feuer und Eis</v>
          </cell>
          <cell r="I4131">
            <v>21</v>
          </cell>
        </row>
        <row r="4132">
          <cell r="A4132" t="str">
            <v>S9020122</v>
          </cell>
          <cell r="B4132" t="str">
            <v>S</v>
          </cell>
          <cell r="C4132">
            <v>9020</v>
          </cell>
          <cell r="D4132">
            <v>12</v>
          </cell>
          <cell r="E4132">
            <v>2</v>
          </cell>
          <cell r="F4132" t="str">
            <v>Anna Lassnig</v>
          </cell>
          <cell r="G4132" t="str">
            <v>Blumen</v>
          </cell>
          <cell r="I4132">
            <v>24</v>
          </cell>
        </row>
        <row r="4133">
          <cell r="A4133" t="str">
            <v>S9020123</v>
          </cell>
          <cell r="B4133" t="str">
            <v>S</v>
          </cell>
          <cell r="C4133">
            <v>9020</v>
          </cell>
          <cell r="D4133">
            <v>12</v>
          </cell>
          <cell r="E4133">
            <v>3</v>
          </cell>
          <cell r="F4133" t="str">
            <v>Anna Lassnig</v>
          </cell>
          <cell r="G4133" t="str">
            <v>rund und eckig</v>
          </cell>
          <cell r="I4133">
            <v>21</v>
          </cell>
        </row>
        <row r="4134">
          <cell r="A4134" t="str">
            <v>S9020124</v>
          </cell>
          <cell r="B4134" t="str">
            <v>S</v>
          </cell>
          <cell r="C4134">
            <v>9020</v>
          </cell>
          <cell r="D4134">
            <v>12</v>
          </cell>
          <cell r="E4134">
            <v>4</v>
          </cell>
          <cell r="F4134" t="str">
            <v>Anna Lassnig</v>
          </cell>
          <cell r="G4134" t="str">
            <v>Feder Stein</v>
          </cell>
          <cell r="I4134">
            <v>20</v>
          </cell>
        </row>
        <row r="4135">
          <cell r="A4135" t="str">
            <v>S9020141</v>
          </cell>
          <cell r="B4135" t="str">
            <v>S</v>
          </cell>
          <cell r="C4135">
            <v>9020</v>
          </cell>
          <cell r="D4135">
            <v>14</v>
          </cell>
          <cell r="E4135">
            <v>1</v>
          </cell>
          <cell r="F4135" t="str">
            <v>Mag. Christine Obmann</v>
          </cell>
          <cell r="G4135" t="str">
            <v>gross-klein</v>
          </cell>
          <cell r="H4135" t="str">
            <v>Südafrika</v>
          </cell>
          <cell r="I4135">
            <v>25</v>
          </cell>
        </row>
        <row r="4136">
          <cell r="A4136" t="str">
            <v>S9020142</v>
          </cell>
          <cell r="B4136" t="str">
            <v>S</v>
          </cell>
          <cell r="C4136">
            <v>9020</v>
          </cell>
          <cell r="D4136">
            <v>14</v>
          </cell>
          <cell r="E4136">
            <v>2</v>
          </cell>
          <cell r="F4136" t="str">
            <v>Mag. Christine Obmann</v>
          </cell>
          <cell r="G4136" t="str">
            <v>tot-lebendig</v>
          </cell>
          <cell r="H4136" t="str">
            <v>Rio de Janeiro</v>
          </cell>
          <cell r="I4136">
            <v>24</v>
          </cell>
        </row>
        <row r="4137">
          <cell r="A4137" t="str">
            <v>S9020143</v>
          </cell>
          <cell r="B4137" t="str">
            <v>S</v>
          </cell>
          <cell r="C4137">
            <v>9020</v>
          </cell>
          <cell r="D4137">
            <v>14</v>
          </cell>
          <cell r="E4137">
            <v>3</v>
          </cell>
          <cell r="F4137" t="str">
            <v>Mag. Christine Obmann</v>
          </cell>
          <cell r="G4137" t="str">
            <v>jung-alt</v>
          </cell>
          <cell r="H4137" t="str">
            <v>Brasilienl</v>
          </cell>
          <cell r="I4137">
            <v>21</v>
          </cell>
        </row>
        <row r="4138">
          <cell r="A4138" t="str">
            <v>S9020144</v>
          </cell>
          <cell r="B4138" t="str">
            <v>S</v>
          </cell>
          <cell r="C4138">
            <v>9020</v>
          </cell>
          <cell r="D4138">
            <v>14</v>
          </cell>
          <cell r="E4138">
            <v>4</v>
          </cell>
          <cell r="F4138" t="str">
            <v>Mag. Christine Obmann</v>
          </cell>
          <cell r="G4138" t="str">
            <v>scharf-unscharf</v>
          </cell>
          <cell r="H4138" t="str">
            <v>Heiligenblut</v>
          </cell>
          <cell r="I4138">
            <v>21</v>
          </cell>
        </row>
        <row r="4139">
          <cell r="A4139" t="str">
            <v>S9020161</v>
          </cell>
          <cell r="B4139" t="str">
            <v>S</v>
          </cell>
          <cell r="C4139">
            <v>9020</v>
          </cell>
          <cell r="D4139">
            <v>16</v>
          </cell>
          <cell r="E4139">
            <v>1</v>
          </cell>
          <cell r="F4139" t="str">
            <v>Tanja Krauß</v>
          </cell>
          <cell r="G4139" t="str">
            <v>Looking for</v>
          </cell>
          <cell r="I4139">
            <v>28</v>
          </cell>
        </row>
        <row r="4140">
          <cell r="A4140" t="str">
            <v>S9020162</v>
          </cell>
          <cell r="B4140" t="str">
            <v>S</v>
          </cell>
          <cell r="C4140">
            <v>9020</v>
          </cell>
          <cell r="D4140">
            <v>16</v>
          </cell>
          <cell r="E4140">
            <v>2</v>
          </cell>
          <cell r="F4140" t="str">
            <v>Tanja Krauß</v>
          </cell>
          <cell r="G4140" t="str">
            <v>Duo</v>
          </cell>
          <cell r="I4140">
            <v>25</v>
          </cell>
        </row>
        <row r="4141">
          <cell r="A4141" t="str">
            <v>S9020163</v>
          </cell>
          <cell r="B4141" t="str">
            <v>S</v>
          </cell>
          <cell r="C4141">
            <v>9020</v>
          </cell>
          <cell r="D4141">
            <v>16</v>
          </cell>
          <cell r="E4141">
            <v>3</v>
          </cell>
          <cell r="F4141" t="str">
            <v>Tanja Krauß</v>
          </cell>
          <cell r="G4141" t="str">
            <v>Helfende Hände</v>
          </cell>
          <cell r="I4141">
            <v>20</v>
          </cell>
        </row>
        <row r="4142">
          <cell r="A4142" t="str">
            <v>S9020164</v>
          </cell>
          <cell r="B4142" t="str">
            <v>S</v>
          </cell>
          <cell r="C4142">
            <v>9020</v>
          </cell>
          <cell r="D4142">
            <v>16</v>
          </cell>
          <cell r="E4142">
            <v>4</v>
          </cell>
          <cell r="F4142" t="str">
            <v>Tanja Krauß</v>
          </cell>
          <cell r="G4142" t="str">
            <v>Doppelt</v>
          </cell>
          <cell r="I4142">
            <v>21</v>
          </cell>
        </row>
        <row r="4143">
          <cell r="A4143" t="str">
            <v>S9020171</v>
          </cell>
          <cell r="B4143" t="str">
            <v>S</v>
          </cell>
          <cell r="C4143">
            <v>9020</v>
          </cell>
          <cell r="D4143">
            <v>17</v>
          </cell>
          <cell r="E4143">
            <v>1</v>
          </cell>
          <cell r="F4143" t="str">
            <v>Werner Zirnig</v>
          </cell>
          <cell r="G4143" t="str">
            <v>Zustellung</v>
          </cell>
          <cell r="H4143" t="str">
            <v>Salzburg</v>
          </cell>
          <cell r="I4143">
            <v>22</v>
          </cell>
        </row>
        <row r="4144">
          <cell r="A4144" t="str">
            <v>S9020172</v>
          </cell>
          <cell r="B4144" t="str">
            <v>S</v>
          </cell>
          <cell r="C4144">
            <v>9020</v>
          </cell>
          <cell r="D4144">
            <v>17</v>
          </cell>
          <cell r="E4144">
            <v>2</v>
          </cell>
          <cell r="F4144" t="str">
            <v>Werner Zirnig</v>
          </cell>
          <cell r="G4144" t="str">
            <v>Katz und Maus</v>
          </cell>
          <cell r="H4144" t="str">
            <v>Klagenfurt</v>
          </cell>
          <cell r="I4144">
            <v>18</v>
          </cell>
        </row>
        <row r="4145">
          <cell r="A4145" t="str">
            <v>S9020173</v>
          </cell>
          <cell r="B4145" t="str">
            <v>S</v>
          </cell>
          <cell r="C4145">
            <v>9020</v>
          </cell>
          <cell r="D4145">
            <v>17</v>
          </cell>
          <cell r="E4145">
            <v>3</v>
          </cell>
          <cell r="F4145" t="str">
            <v>Werner Zirnig</v>
          </cell>
          <cell r="G4145" t="str">
            <v>In die Höhe ragend</v>
          </cell>
          <cell r="H4145" t="str">
            <v>Lissabon</v>
          </cell>
          <cell r="I4145">
            <v>20</v>
          </cell>
        </row>
        <row r="4146">
          <cell r="A4146" t="str">
            <v>S9020174</v>
          </cell>
          <cell r="B4146" t="str">
            <v>S</v>
          </cell>
          <cell r="C4146">
            <v>9020</v>
          </cell>
          <cell r="D4146">
            <v>17</v>
          </cell>
          <cell r="E4146">
            <v>4</v>
          </cell>
          <cell r="F4146" t="str">
            <v>Werner Zirnig</v>
          </cell>
          <cell r="G4146" t="str">
            <v>Draubrücken</v>
          </cell>
          <cell r="H4146" t="str">
            <v>Jauntal</v>
          </cell>
          <cell r="I4146">
            <v>22</v>
          </cell>
        </row>
        <row r="4147">
          <cell r="A4147" t="str">
            <v>T1090011</v>
          </cell>
          <cell r="B4147" t="str">
            <v>T</v>
          </cell>
          <cell r="C4147">
            <v>1090</v>
          </cell>
          <cell r="D4147">
            <v>1</v>
          </cell>
          <cell r="E4147">
            <v>1</v>
          </cell>
          <cell r="F4147" t="str">
            <v>Erich Schwingenschlögl</v>
          </cell>
          <cell r="G4147" t="str">
            <v>Macro Cosmos</v>
          </cell>
          <cell r="I4147">
            <v>26</v>
          </cell>
        </row>
        <row r="4148">
          <cell r="A4148" t="str">
            <v>T1090012</v>
          </cell>
          <cell r="B4148" t="str">
            <v>T</v>
          </cell>
          <cell r="C4148">
            <v>1090</v>
          </cell>
          <cell r="D4148">
            <v>1</v>
          </cell>
          <cell r="E4148">
            <v>2</v>
          </cell>
          <cell r="F4148" t="str">
            <v>Erich Schwingenschlögl</v>
          </cell>
          <cell r="G4148" t="str">
            <v>ganz nahe</v>
          </cell>
          <cell r="I4148">
            <v>23</v>
          </cell>
        </row>
        <row r="4149">
          <cell r="A4149" t="str">
            <v>T1100011</v>
          </cell>
          <cell r="B4149" t="str">
            <v>T</v>
          </cell>
          <cell r="C4149">
            <v>1100</v>
          </cell>
          <cell r="D4149">
            <v>1</v>
          </cell>
          <cell r="E4149">
            <v>1</v>
          </cell>
          <cell r="F4149" t="str">
            <v>Wilhelm Böhm</v>
          </cell>
          <cell r="G4149" t="str">
            <v>Grenzwirt</v>
          </cell>
          <cell r="I4149">
            <v>20</v>
          </cell>
        </row>
        <row r="4150">
          <cell r="A4150" t="str">
            <v>T1100012</v>
          </cell>
          <cell r="B4150" t="str">
            <v>T</v>
          </cell>
          <cell r="C4150">
            <v>1100</v>
          </cell>
          <cell r="D4150">
            <v>1</v>
          </cell>
          <cell r="E4150">
            <v>2</v>
          </cell>
          <cell r="F4150" t="str">
            <v>Wilhelm Böhm</v>
          </cell>
          <cell r="G4150" t="str">
            <v>Farbdruck</v>
          </cell>
          <cell r="I4150">
            <v>22</v>
          </cell>
        </row>
        <row r="4151">
          <cell r="A4151" t="str">
            <v>T1100041</v>
          </cell>
          <cell r="B4151" t="str">
            <v>T</v>
          </cell>
          <cell r="C4151">
            <v>1100</v>
          </cell>
          <cell r="D4151">
            <v>4</v>
          </cell>
          <cell r="E4151">
            <v>1</v>
          </cell>
          <cell r="F4151" t="str">
            <v>Laszlo Csikos</v>
          </cell>
          <cell r="G4151" t="str">
            <v>Die Blumen der Theiss</v>
          </cell>
          <cell r="I4151">
            <v>25</v>
          </cell>
        </row>
        <row r="4152">
          <cell r="A4152" t="str">
            <v>T1100042</v>
          </cell>
          <cell r="B4152" t="str">
            <v>T</v>
          </cell>
          <cell r="C4152">
            <v>1100</v>
          </cell>
          <cell r="D4152">
            <v>4</v>
          </cell>
          <cell r="E4152">
            <v>2</v>
          </cell>
          <cell r="F4152" t="str">
            <v>Laszlo Csikos</v>
          </cell>
          <cell r="G4152" t="str">
            <v>Paprika</v>
          </cell>
          <cell r="I4152">
            <v>24</v>
          </cell>
        </row>
        <row r="4153">
          <cell r="A4153" t="str">
            <v>T1100061</v>
          </cell>
          <cell r="B4153" t="str">
            <v>T</v>
          </cell>
          <cell r="C4153">
            <v>1100</v>
          </cell>
          <cell r="D4153">
            <v>6</v>
          </cell>
          <cell r="E4153">
            <v>1</v>
          </cell>
          <cell r="F4153" t="str">
            <v>Peter Weinert</v>
          </cell>
          <cell r="G4153" t="str">
            <v>Neun</v>
          </cell>
          <cell r="I4153">
            <v>21</v>
          </cell>
        </row>
        <row r="4154">
          <cell r="A4154" t="str">
            <v>T1100062</v>
          </cell>
          <cell r="B4154" t="str">
            <v>T</v>
          </cell>
          <cell r="C4154">
            <v>1100</v>
          </cell>
          <cell r="D4154">
            <v>6</v>
          </cell>
          <cell r="E4154">
            <v>2</v>
          </cell>
          <cell r="F4154" t="str">
            <v>Peter Weinert</v>
          </cell>
          <cell r="G4154" t="str">
            <v>Mülleimer</v>
          </cell>
          <cell r="I4154">
            <v>25</v>
          </cell>
        </row>
        <row r="4155">
          <cell r="A4155" t="str">
            <v>T1100071</v>
          </cell>
          <cell r="B4155" t="str">
            <v>T</v>
          </cell>
          <cell r="C4155">
            <v>1100</v>
          </cell>
          <cell r="D4155">
            <v>7</v>
          </cell>
          <cell r="E4155">
            <v>1</v>
          </cell>
          <cell r="F4155" t="str">
            <v>Helmut Pokluda</v>
          </cell>
          <cell r="G4155" t="str">
            <v>Hindugötter</v>
          </cell>
          <cell r="I4155">
            <v>21</v>
          </cell>
        </row>
        <row r="4156">
          <cell r="A4156" t="str">
            <v>T1100072</v>
          </cell>
          <cell r="B4156" t="str">
            <v>T</v>
          </cell>
          <cell r="C4156">
            <v>1100</v>
          </cell>
          <cell r="D4156">
            <v>7</v>
          </cell>
          <cell r="E4156">
            <v>2</v>
          </cell>
          <cell r="F4156" t="str">
            <v>Helmut Pokluda</v>
          </cell>
          <cell r="G4156" t="str">
            <v>Palastwache</v>
          </cell>
          <cell r="I4156">
            <v>20</v>
          </cell>
        </row>
        <row r="4157">
          <cell r="A4157" t="str">
            <v>T1100081</v>
          </cell>
          <cell r="B4157" t="str">
            <v>T</v>
          </cell>
          <cell r="C4157">
            <v>1100</v>
          </cell>
          <cell r="D4157">
            <v>8</v>
          </cell>
          <cell r="E4157">
            <v>1</v>
          </cell>
          <cell r="F4157" t="str">
            <v>Manfred Mally</v>
          </cell>
          <cell r="G4157" t="str">
            <v>Tore Wien</v>
          </cell>
          <cell r="I4157">
            <v>25</v>
          </cell>
        </row>
        <row r="4158">
          <cell r="A4158" t="str">
            <v>T1100082</v>
          </cell>
          <cell r="B4158" t="str">
            <v>T</v>
          </cell>
          <cell r="C4158">
            <v>1100</v>
          </cell>
          <cell r="D4158">
            <v>8</v>
          </cell>
          <cell r="E4158">
            <v>2</v>
          </cell>
          <cell r="F4158" t="str">
            <v>Manfred Mally</v>
          </cell>
          <cell r="G4158" t="str">
            <v>Eichkätzchen</v>
          </cell>
          <cell r="I4158">
            <v>25</v>
          </cell>
        </row>
        <row r="4159">
          <cell r="A4159" t="str">
            <v>T1100111</v>
          </cell>
          <cell r="B4159" t="str">
            <v>T</v>
          </cell>
          <cell r="C4159">
            <v>1100</v>
          </cell>
          <cell r="D4159">
            <v>11</v>
          </cell>
          <cell r="E4159">
            <v>1</v>
          </cell>
          <cell r="F4159" t="str">
            <v>Fritz Kramberger</v>
          </cell>
          <cell r="G4159" t="str">
            <v>Tiere im Park</v>
          </cell>
          <cell r="I4159">
            <v>24</v>
          </cell>
        </row>
        <row r="4160">
          <cell r="A4160" t="str">
            <v>T1100112</v>
          </cell>
          <cell r="B4160" t="str">
            <v>T</v>
          </cell>
          <cell r="C4160">
            <v>1100</v>
          </cell>
          <cell r="D4160">
            <v>11</v>
          </cell>
          <cell r="E4160">
            <v>2</v>
          </cell>
          <cell r="F4160" t="str">
            <v>Fritz Kramberger</v>
          </cell>
          <cell r="G4160" t="str">
            <v>Am Ententeich</v>
          </cell>
          <cell r="I4160">
            <v>23</v>
          </cell>
        </row>
        <row r="4161">
          <cell r="A4161" t="str">
            <v>T1100131</v>
          </cell>
          <cell r="B4161" t="str">
            <v>T</v>
          </cell>
          <cell r="C4161">
            <v>1100</v>
          </cell>
          <cell r="D4161">
            <v>13</v>
          </cell>
          <cell r="E4161">
            <v>1</v>
          </cell>
          <cell r="F4161" t="str">
            <v>Hans Lahodny</v>
          </cell>
          <cell r="G4161" t="str">
            <v>Champ</v>
          </cell>
          <cell r="I4161">
            <v>24</v>
          </cell>
        </row>
        <row r="4162">
          <cell r="A4162" t="str">
            <v>T1100132</v>
          </cell>
          <cell r="B4162" t="str">
            <v>T</v>
          </cell>
          <cell r="C4162">
            <v>1100</v>
          </cell>
          <cell r="D4162">
            <v>13</v>
          </cell>
          <cell r="E4162">
            <v>2</v>
          </cell>
          <cell r="F4162" t="str">
            <v>Hans Lahodny</v>
          </cell>
          <cell r="G4162" t="str">
            <v>Magical Mystery Tour</v>
          </cell>
          <cell r="I4162">
            <v>23</v>
          </cell>
        </row>
        <row r="4163">
          <cell r="A4163" t="str">
            <v>T1110011</v>
          </cell>
          <cell r="B4163" t="str">
            <v>T</v>
          </cell>
          <cell r="C4163">
            <v>1110</v>
          </cell>
          <cell r="D4163">
            <v>1</v>
          </cell>
          <cell r="E4163">
            <v>1</v>
          </cell>
          <cell r="F4163" t="str">
            <v>Elisabeth Al-Labadi-Uhlirs</v>
          </cell>
          <cell r="G4163" t="str">
            <v>Flamenco</v>
          </cell>
          <cell r="I4163">
            <v>21</v>
          </cell>
        </row>
        <row r="4164">
          <cell r="A4164" t="str">
            <v>T1110012</v>
          </cell>
          <cell r="B4164" t="str">
            <v>T</v>
          </cell>
          <cell r="C4164">
            <v>1110</v>
          </cell>
          <cell r="D4164">
            <v>1</v>
          </cell>
          <cell r="E4164">
            <v>2</v>
          </cell>
          <cell r="F4164" t="str">
            <v>Elisabeth Al-Labadi-Uhlirs</v>
          </cell>
          <cell r="G4164" t="str">
            <v>Licht und Schatten</v>
          </cell>
          <cell r="I4164">
            <v>21</v>
          </cell>
        </row>
        <row r="4165">
          <cell r="A4165" t="str">
            <v>T1110031</v>
          </cell>
          <cell r="B4165" t="str">
            <v>T</v>
          </cell>
          <cell r="C4165">
            <v>1110</v>
          </cell>
          <cell r="D4165">
            <v>3</v>
          </cell>
          <cell r="E4165">
            <v>1</v>
          </cell>
          <cell r="F4165" t="str">
            <v>Judith Basch</v>
          </cell>
          <cell r="G4165" t="str">
            <v>Annäherung</v>
          </cell>
          <cell r="I4165">
            <v>23</v>
          </cell>
        </row>
        <row r="4166">
          <cell r="A4166" t="str">
            <v>T1110032</v>
          </cell>
          <cell r="B4166" t="str">
            <v>T</v>
          </cell>
          <cell r="C4166">
            <v>1110</v>
          </cell>
          <cell r="D4166">
            <v>3</v>
          </cell>
          <cell r="E4166">
            <v>2</v>
          </cell>
          <cell r="F4166" t="str">
            <v xml:space="preserve">Judith Basch </v>
          </cell>
          <cell r="G4166" t="str">
            <v>Lumagica</v>
          </cell>
          <cell r="I4166">
            <v>25</v>
          </cell>
        </row>
        <row r="4167">
          <cell r="A4167" t="str">
            <v>T1110041</v>
          </cell>
          <cell r="B4167" t="str">
            <v>T</v>
          </cell>
          <cell r="C4167">
            <v>1110</v>
          </cell>
          <cell r="D4167">
            <v>4</v>
          </cell>
          <cell r="E4167">
            <v>1</v>
          </cell>
          <cell r="F4167" t="str">
            <v>Elfriede Hotko</v>
          </cell>
          <cell r="G4167" t="str">
            <v>Papua Neuguinea.</v>
          </cell>
          <cell r="I4167">
            <v>24</v>
          </cell>
        </row>
        <row r="4168">
          <cell r="A4168" t="str">
            <v>T1110042</v>
          </cell>
          <cell r="B4168" t="str">
            <v>T</v>
          </cell>
          <cell r="C4168">
            <v>1110</v>
          </cell>
          <cell r="D4168">
            <v>4</v>
          </cell>
          <cell r="E4168">
            <v>2</v>
          </cell>
          <cell r="F4168" t="str">
            <v>Elfriede Hotko</v>
          </cell>
          <cell r="G4168" t="str">
            <v>Torajaland</v>
          </cell>
          <cell r="I4168">
            <v>21</v>
          </cell>
        </row>
        <row r="4169">
          <cell r="A4169" t="str">
            <v>T1110061</v>
          </cell>
          <cell r="B4169" t="str">
            <v>T</v>
          </cell>
          <cell r="C4169">
            <v>1110</v>
          </cell>
          <cell r="D4169">
            <v>6</v>
          </cell>
          <cell r="E4169">
            <v>1</v>
          </cell>
          <cell r="F4169" t="str">
            <v>Elfriede Nick</v>
          </cell>
          <cell r="G4169" t="str">
            <v>Mohnblumen</v>
          </cell>
          <cell r="I4169">
            <v>20</v>
          </cell>
        </row>
        <row r="4170">
          <cell r="A4170" t="str">
            <v>T1110062</v>
          </cell>
          <cell r="B4170" t="str">
            <v>T</v>
          </cell>
          <cell r="C4170">
            <v>1110</v>
          </cell>
          <cell r="D4170">
            <v>6</v>
          </cell>
          <cell r="E4170">
            <v>2</v>
          </cell>
          <cell r="F4170" t="str">
            <v>Elfriede Nick</v>
          </cell>
          <cell r="G4170" t="str">
            <v>Auf der Wiese</v>
          </cell>
          <cell r="I4170">
            <v>21</v>
          </cell>
        </row>
        <row r="4171">
          <cell r="A4171" t="str">
            <v>T1110091</v>
          </cell>
          <cell r="B4171" t="str">
            <v>T</v>
          </cell>
          <cell r="C4171">
            <v>1110</v>
          </cell>
          <cell r="D4171">
            <v>9</v>
          </cell>
          <cell r="E4171">
            <v>1</v>
          </cell>
          <cell r="F4171" t="str">
            <v>Peter Nick</v>
          </cell>
          <cell r="G4171" t="str">
            <v>Riesenrad</v>
          </cell>
          <cell r="I4171">
            <v>19</v>
          </cell>
        </row>
        <row r="4172">
          <cell r="A4172" t="str">
            <v>T1110092</v>
          </cell>
          <cell r="B4172" t="str">
            <v>T</v>
          </cell>
          <cell r="C4172">
            <v>1110</v>
          </cell>
          <cell r="D4172">
            <v>9</v>
          </cell>
          <cell r="E4172">
            <v>2</v>
          </cell>
          <cell r="F4172" t="str">
            <v>Peter Nick</v>
          </cell>
          <cell r="G4172" t="str">
            <v>Alpin</v>
          </cell>
          <cell r="I4172">
            <v>21</v>
          </cell>
        </row>
        <row r="4173">
          <cell r="A4173" t="str">
            <v>T1110111</v>
          </cell>
          <cell r="B4173" t="str">
            <v>T</v>
          </cell>
          <cell r="C4173">
            <v>1110</v>
          </cell>
          <cell r="D4173">
            <v>11</v>
          </cell>
          <cell r="E4173">
            <v>1</v>
          </cell>
          <cell r="F4173" t="str">
            <v>Brigitta Schmid</v>
          </cell>
          <cell r="G4173" t="str">
            <v>Helgoland1</v>
          </cell>
          <cell r="I4173">
            <v>22</v>
          </cell>
        </row>
        <row r="4174">
          <cell r="A4174" t="str">
            <v>T1110121</v>
          </cell>
          <cell r="B4174" t="str">
            <v>T</v>
          </cell>
          <cell r="C4174">
            <v>1110</v>
          </cell>
          <cell r="D4174">
            <v>12</v>
          </cell>
          <cell r="E4174">
            <v>1</v>
          </cell>
          <cell r="F4174" t="str">
            <v>Frank Schmidhofer</v>
          </cell>
          <cell r="G4174" t="str">
            <v>Dark</v>
          </cell>
          <cell r="I4174">
            <v>24</v>
          </cell>
        </row>
        <row r="4175">
          <cell r="A4175" t="str">
            <v>T1110122</v>
          </cell>
          <cell r="B4175" t="str">
            <v>T</v>
          </cell>
          <cell r="C4175">
            <v>1110</v>
          </cell>
          <cell r="D4175">
            <v>12</v>
          </cell>
          <cell r="E4175">
            <v>2</v>
          </cell>
          <cell r="F4175" t="str">
            <v>Frank Schmidhofer</v>
          </cell>
          <cell r="G4175" t="str">
            <v>Medusa</v>
          </cell>
          <cell r="I4175">
            <v>24</v>
          </cell>
        </row>
        <row r="4176">
          <cell r="A4176" t="str">
            <v>T1110141</v>
          </cell>
          <cell r="B4176" t="str">
            <v>T</v>
          </cell>
          <cell r="C4176">
            <v>1110</v>
          </cell>
          <cell r="D4176">
            <v>14</v>
          </cell>
          <cell r="E4176">
            <v>1</v>
          </cell>
          <cell r="F4176" t="str">
            <v>Norbert Maly</v>
          </cell>
          <cell r="G4176" t="str">
            <v>Gartenrotschwanz</v>
          </cell>
          <cell r="I4176">
            <v>27</v>
          </cell>
        </row>
        <row r="4177">
          <cell r="A4177" t="str">
            <v>T1110142</v>
          </cell>
          <cell r="B4177" t="str">
            <v>T</v>
          </cell>
          <cell r="C4177">
            <v>1110</v>
          </cell>
          <cell r="D4177">
            <v>14</v>
          </cell>
          <cell r="E4177">
            <v>2</v>
          </cell>
          <cell r="F4177" t="str">
            <v>Norbert Maly</v>
          </cell>
          <cell r="G4177" t="str">
            <v>Kleiber</v>
          </cell>
          <cell r="I4177">
            <v>24</v>
          </cell>
        </row>
        <row r="4178">
          <cell r="A4178" t="str">
            <v>T1110151</v>
          </cell>
          <cell r="B4178" t="str">
            <v>T</v>
          </cell>
          <cell r="C4178">
            <v>1110</v>
          </cell>
          <cell r="D4178">
            <v>15</v>
          </cell>
          <cell r="E4178">
            <v>1</v>
          </cell>
          <cell r="F4178" t="str">
            <v>Robert Rapf</v>
          </cell>
          <cell r="G4178" t="str">
            <v>Feuer 12</v>
          </cell>
          <cell r="I4178">
            <v>20</v>
          </cell>
        </row>
        <row r="4179">
          <cell r="A4179" t="str">
            <v>T1110152</v>
          </cell>
          <cell r="B4179" t="str">
            <v>T</v>
          </cell>
          <cell r="C4179">
            <v>1110</v>
          </cell>
          <cell r="D4179">
            <v>15</v>
          </cell>
          <cell r="E4179">
            <v>2</v>
          </cell>
          <cell r="F4179" t="str">
            <v>Robert Rapf</v>
          </cell>
          <cell r="G4179" t="str">
            <v>Spaziergang 11</v>
          </cell>
          <cell r="I4179">
            <v>21</v>
          </cell>
        </row>
        <row r="4180">
          <cell r="A4180" t="str">
            <v>T1110161</v>
          </cell>
          <cell r="B4180" t="str">
            <v>T</v>
          </cell>
          <cell r="C4180">
            <v>1110</v>
          </cell>
          <cell r="D4180">
            <v>16</v>
          </cell>
          <cell r="E4180">
            <v>1</v>
          </cell>
          <cell r="F4180" t="str">
            <v>Michael Basch</v>
          </cell>
          <cell r="G4180" t="str">
            <v>Kuhschelle</v>
          </cell>
          <cell r="I4180">
            <v>22</v>
          </cell>
        </row>
        <row r="4181">
          <cell r="A4181" t="str">
            <v>T1110162</v>
          </cell>
          <cell r="B4181" t="str">
            <v>T</v>
          </cell>
          <cell r="C4181">
            <v>1110</v>
          </cell>
          <cell r="D4181">
            <v>16</v>
          </cell>
          <cell r="E4181">
            <v>2</v>
          </cell>
          <cell r="F4181" t="str">
            <v>Michael Basch</v>
          </cell>
          <cell r="G4181" t="str">
            <v>Paarung</v>
          </cell>
          <cell r="I4181">
            <v>22</v>
          </cell>
        </row>
        <row r="4182">
          <cell r="A4182" t="str">
            <v>T1110171</v>
          </cell>
          <cell r="B4182" t="str">
            <v>T</v>
          </cell>
          <cell r="C4182">
            <v>1110</v>
          </cell>
          <cell r="D4182">
            <v>17</v>
          </cell>
          <cell r="E4182">
            <v>1</v>
          </cell>
          <cell r="F4182" t="str">
            <v>Raimund Fassl</v>
          </cell>
          <cell r="G4182" t="str">
            <v>Smaragd Eidechsen</v>
          </cell>
          <cell r="I4182">
            <v>23</v>
          </cell>
        </row>
        <row r="4183">
          <cell r="A4183" t="str">
            <v>T1110172</v>
          </cell>
          <cell r="B4183" t="str">
            <v>T</v>
          </cell>
          <cell r="C4183">
            <v>1110</v>
          </cell>
          <cell r="D4183">
            <v>17</v>
          </cell>
          <cell r="E4183">
            <v>2</v>
          </cell>
          <cell r="F4183" t="str">
            <v>Raimund Fassl</v>
          </cell>
          <cell r="G4183" t="str">
            <v>Weisse Kuhschellen</v>
          </cell>
          <cell r="I4183">
            <v>24</v>
          </cell>
        </row>
        <row r="4184">
          <cell r="A4184" t="str">
            <v>T1110181</v>
          </cell>
          <cell r="B4184" t="str">
            <v>T</v>
          </cell>
          <cell r="C4184">
            <v>1110</v>
          </cell>
          <cell r="D4184">
            <v>18</v>
          </cell>
          <cell r="E4184">
            <v>1</v>
          </cell>
          <cell r="F4184" t="str">
            <v>Robert Krenn</v>
          </cell>
          <cell r="G4184" t="str">
            <v>Roter Milan</v>
          </cell>
          <cell r="I4184">
            <v>24</v>
          </cell>
        </row>
        <row r="4185">
          <cell r="A4185" t="str">
            <v>T1110182</v>
          </cell>
          <cell r="B4185" t="str">
            <v>T</v>
          </cell>
          <cell r="C4185">
            <v>1110</v>
          </cell>
          <cell r="D4185">
            <v>18</v>
          </cell>
          <cell r="E4185">
            <v>2</v>
          </cell>
          <cell r="F4185" t="str">
            <v>Robert Krenn</v>
          </cell>
          <cell r="G4185" t="str">
            <v>Surferin</v>
          </cell>
          <cell r="I4185">
            <v>24</v>
          </cell>
        </row>
        <row r="4186">
          <cell r="A4186" t="str">
            <v>T1120061</v>
          </cell>
          <cell r="B4186" t="str">
            <v>T</v>
          </cell>
          <cell r="C4186">
            <v>1120</v>
          </cell>
          <cell r="D4186">
            <v>6</v>
          </cell>
          <cell r="E4186">
            <v>1</v>
          </cell>
          <cell r="F4186" t="str">
            <v>Maria Bein</v>
          </cell>
          <cell r="G4186" t="str">
            <v>Wiener Wasser</v>
          </cell>
          <cell r="H4186" t="str">
            <v>Wien</v>
          </cell>
          <cell r="I4186">
            <v>22</v>
          </cell>
        </row>
        <row r="4187">
          <cell r="A4187" t="str">
            <v>T1120062</v>
          </cell>
          <cell r="B4187" t="str">
            <v>T</v>
          </cell>
          <cell r="C4187">
            <v>1120</v>
          </cell>
          <cell r="D4187">
            <v>6</v>
          </cell>
          <cell r="E4187">
            <v>2</v>
          </cell>
          <cell r="F4187" t="str">
            <v>Maria Bein</v>
          </cell>
          <cell r="G4187" t="str">
            <v>Rua Santa Maria</v>
          </cell>
          <cell r="H4187" t="str">
            <v>Funchal</v>
          </cell>
          <cell r="I4187">
            <v>23</v>
          </cell>
        </row>
        <row r="4188">
          <cell r="A4188" t="str">
            <v>T1120121</v>
          </cell>
          <cell r="B4188" t="str">
            <v>T</v>
          </cell>
          <cell r="C4188">
            <v>1120</v>
          </cell>
          <cell r="D4188">
            <v>12</v>
          </cell>
          <cell r="E4188">
            <v>1</v>
          </cell>
          <cell r="F4188" t="str">
            <v>Robert Mrkvicka</v>
          </cell>
          <cell r="G4188" t="str">
            <v>Lagenschwimmer 2</v>
          </cell>
          <cell r="I4188">
            <v>22</v>
          </cell>
        </row>
        <row r="4189">
          <cell r="A4189" t="str">
            <v>T1120122</v>
          </cell>
          <cell r="B4189" t="str">
            <v>T</v>
          </cell>
          <cell r="C4189">
            <v>1120</v>
          </cell>
          <cell r="D4189">
            <v>12</v>
          </cell>
          <cell r="E4189">
            <v>2</v>
          </cell>
          <cell r="F4189" t="str">
            <v>Robert Mrkvicka</v>
          </cell>
          <cell r="G4189" t="str">
            <v>Teeplantage auf den Azoren</v>
          </cell>
          <cell r="I4189">
            <v>23</v>
          </cell>
        </row>
        <row r="4190">
          <cell r="A4190" t="str">
            <v>T1120281</v>
          </cell>
          <cell r="B4190" t="str">
            <v>T</v>
          </cell>
          <cell r="C4190">
            <v>1120</v>
          </cell>
          <cell r="D4190">
            <v>28</v>
          </cell>
          <cell r="E4190">
            <v>1</v>
          </cell>
          <cell r="F4190" t="str">
            <v>Wolfgang Stoiber</v>
          </cell>
          <cell r="G4190" t="str">
            <v>Forcada-Gondel</v>
          </cell>
          <cell r="I4190">
            <v>24</v>
          </cell>
        </row>
        <row r="4191">
          <cell r="A4191" t="str">
            <v>T1120282</v>
          </cell>
          <cell r="B4191" t="str">
            <v>T</v>
          </cell>
          <cell r="C4191">
            <v>1120</v>
          </cell>
          <cell r="D4191">
            <v>28</v>
          </cell>
          <cell r="E4191">
            <v>2</v>
          </cell>
          <cell r="F4191" t="str">
            <v>Wolfgang Stoiber</v>
          </cell>
          <cell r="G4191" t="str">
            <v>Raubtiere Norwegens</v>
          </cell>
          <cell r="I4191">
            <v>23</v>
          </cell>
        </row>
        <row r="4192">
          <cell r="A4192" t="str">
            <v>T1150011</v>
          </cell>
          <cell r="B4192" t="str">
            <v>T</v>
          </cell>
          <cell r="C4192">
            <v>1150</v>
          </cell>
          <cell r="D4192">
            <v>1</v>
          </cell>
          <cell r="E4192">
            <v>1</v>
          </cell>
          <cell r="F4192" t="str">
            <v>Elisabeth Liedl</v>
          </cell>
          <cell r="G4192" t="str">
            <v>Futtersuche</v>
          </cell>
          <cell r="I4192">
            <v>23</v>
          </cell>
        </row>
        <row r="4193">
          <cell r="A4193" t="str">
            <v>T1150012</v>
          </cell>
          <cell r="B4193" t="str">
            <v>T</v>
          </cell>
          <cell r="C4193">
            <v>1150</v>
          </cell>
          <cell r="D4193">
            <v>1</v>
          </cell>
          <cell r="E4193">
            <v>2</v>
          </cell>
          <cell r="F4193" t="str">
            <v>Elisabeth Liedl</v>
          </cell>
          <cell r="G4193" t="str">
            <v>Abgestiegen</v>
          </cell>
          <cell r="I4193">
            <v>26</v>
          </cell>
        </row>
        <row r="4194">
          <cell r="A4194" t="str">
            <v>T1150091</v>
          </cell>
          <cell r="B4194" t="str">
            <v>T</v>
          </cell>
          <cell r="C4194">
            <v>1150</v>
          </cell>
          <cell r="D4194">
            <v>9</v>
          </cell>
          <cell r="E4194">
            <v>1</v>
          </cell>
          <cell r="F4194" t="str">
            <v>Walter Tiller</v>
          </cell>
          <cell r="G4194" t="str">
            <v>Steirische Weinstrasse</v>
          </cell>
          <cell r="I4194">
            <v>27</v>
          </cell>
        </row>
        <row r="4195">
          <cell r="A4195" t="str">
            <v>T1150092</v>
          </cell>
          <cell r="B4195" t="str">
            <v>T</v>
          </cell>
          <cell r="C4195">
            <v>1150</v>
          </cell>
          <cell r="D4195">
            <v>9</v>
          </cell>
          <cell r="E4195">
            <v>2</v>
          </cell>
          <cell r="F4195" t="str">
            <v>Walter Tiller</v>
          </cell>
          <cell r="G4195" t="str">
            <v>Behütet</v>
          </cell>
          <cell r="I4195">
            <v>24</v>
          </cell>
        </row>
        <row r="4196">
          <cell r="A4196" t="str">
            <v>T1150121</v>
          </cell>
          <cell r="B4196" t="str">
            <v>T</v>
          </cell>
          <cell r="C4196">
            <v>1150</v>
          </cell>
          <cell r="D4196">
            <v>12</v>
          </cell>
          <cell r="E4196">
            <v>1</v>
          </cell>
          <cell r="F4196" t="str">
            <v>Herbert Gmeiner</v>
          </cell>
          <cell r="G4196" t="str">
            <v>Oman</v>
          </cell>
          <cell r="I4196">
            <v>20</v>
          </cell>
        </row>
        <row r="4197">
          <cell r="A4197" t="str">
            <v>T1150141</v>
          </cell>
          <cell r="B4197" t="str">
            <v>T</v>
          </cell>
          <cell r="C4197">
            <v>1150</v>
          </cell>
          <cell r="D4197">
            <v>14</v>
          </cell>
          <cell r="E4197">
            <v>1</v>
          </cell>
          <cell r="F4197" t="str">
            <v>Rüdiger Url</v>
          </cell>
          <cell r="G4197" t="str">
            <v>Motocross</v>
          </cell>
          <cell r="I4197">
            <v>24</v>
          </cell>
        </row>
        <row r="4198">
          <cell r="A4198" t="str">
            <v>T1150142</v>
          </cell>
          <cell r="B4198" t="str">
            <v>T</v>
          </cell>
          <cell r="C4198">
            <v>1150</v>
          </cell>
          <cell r="D4198">
            <v>14</v>
          </cell>
          <cell r="E4198">
            <v>2</v>
          </cell>
          <cell r="F4198" t="str">
            <v>Rüdiger Url</v>
          </cell>
          <cell r="G4198" t="str">
            <v>Wattrennen</v>
          </cell>
          <cell r="I4198">
            <v>25</v>
          </cell>
        </row>
        <row r="4199">
          <cell r="A4199" t="str">
            <v>T1150161</v>
          </cell>
          <cell r="B4199" t="str">
            <v>T</v>
          </cell>
          <cell r="C4199">
            <v>1150</v>
          </cell>
          <cell r="D4199">
            <v>16</v>
          </cell>
          <cell r="E4199">
            <v>1</v>
          </cell>
          <cell r="F4199" t="str">
            <v>Christian Goldinger</v>
          </cell>
          <cell r="G4199" t="str">
            <v>HAMBURG SPEICHERSTADT</v>
          </cell>
          <cell r="I4199">
            <v>26</v>
          </cell>
        </row>
        <row r="4200">
          <cell r="A4200" t="str">
            <v>T1150162</v>
          </cell>
          <cell r="B4200" t="str">
            <v>T</v>
          </cell>
          <cell r="C4200">
            <v>1150</v>
          </cell>
          <cell r="D4200">
            <v>16</v>
          </cell>
          <cell r="E4200">
            <v>2</v>
          </cell>
          <cell r="F4200" t="str">
            <v>Christian Goldinger</v>
          </cell>
          <cell r="G4200" t="str">
            <v>KAPUZINERGRUFT</v>
          </cell>
          <cell r="I4200">
            <v>23</v>
          </cell>
        </row>
        <row r="4201">
          <cell r="A4201" t="str">
            <v>T1150181</v>
          </cell>
          <cell r="B4201" t="str">
            <v>T</v>
          </cell>
          <cell r="C4201">
            <v>1150</v>
          </cell>
          <cell r="D4201">
            <v>18</v>
          </cell>
          <cell r="E4201">
            <v>1</v>
          </cell>
          <cell r="F4201" t="str">
            <v>Anton Fürnhammer</v>
          </cell>
          <cell r="G4201" t="str">
            <v>Gesichter im Wandel der Zeit</v>
          </cell>
          <cell r="I4201">
            <v>22</v>
          </cell>
        </row>
        <row r="4202">
          <cell r="A4202" t="str">
            <v>T1150182</v>
          </cell>
          <cell r="B4202" t="str">
            <v>T</v>
          </cell>
          <cell r="C4202">
            <v>1150</v>
          </cell>
          <cell r="D4202">
            <v>18</v>
          </cell>
          <cell r="E4202">
            <v>2</v>
          </cell>
          <cell r="F4202" t="str">
            <v>Anton Fürnhammer</v>
          </cell>
          <cell r="G4202" t="str">
            <v>Salina di Cervia</v>
          </cell>
          <cell r="I4202">
            <v>22</v>
          </cell>
        </row>
        <row r="4203">
          <cell r="A4203" t="str">
            <v>T1200011</v>
          </cell>
          <cell r="B4203" t="str">
            <v>T</v>
          </cell>
          <cell r="C4203">
            <v>1200</v>
          </cell>
          <cell r="D4203">
            <v>1</v>
          </cell>
          <cell r="E4203">
            <v>1</v>
          </cell>
          <cell r="F4203" t="str">
            <v>Alexander Arnberger</v>
          </cell>
          <cell r="G4203" t="str">
            <v>Anjas Emotions</v>
          </cell>
          <cell r="I4203">
            <v>23</v>
          </cell>
        </row>
        <row r="4204">
          <cell r="A4204" t="str">
            <v>T1200012</v>
          </cell>
          <cell r="B4204" t="str">
            <v>T</v>
          </cell>
          <cell r="C4204">
            <v>1200</v>
          </cell>
          <cell r="D4204">
            <v>1</v>
          </cell>
          <cell r="E4204">
            <v>2</v>
          </cell>
          <cell r="F4204" t="str">
            <v>Alexander Arnberger</v>
          </cell>
          <cell r="G4204" t="str">
            <v>Eichkätzchen</v>
          </cell>
          <cell r="I4204">
            <v>24</v>
          </cell>
        </row>
        <row r="4205">
          <cell r="A4205" t="str">
            <v>T1200241</v>
          </cell>
          <cell r="B4205" t="str">
            <v>T</v>
          </cell>
          <cell r="C4205">
            <v>1200</v>
          </cell>
          <cell r="D4205">
            <v>24</v>
          </cell>
          <cell r="E4205">
            <v>1</v>
          </cell>
          <cell r="F4205" t="str">
            <v>Erich Stiglitz</v>
          </cell>
          <cell r="G4205" t="str">
            <v>Irish Culture</v>
          </cell>
          <cell r="I4205">
            <v>23</v>
          </cell>
        </row>
        <row r="4206">
          <cell r="A4206" t="str">
            <v>T1200242</v>
          </cell>
          <cell r="B4206" t="str">
            <v>T</v>
          </cell>
          <cell r="C4206">
            <v>1200</v>
          </cell>
          <cell r="D4206">
            <v>24</v>
          </cell>
          <cell r="E4206">
            <v>2</v>
          </cell>
          <cell r="F4206" t="str">
            <v>Erich Stiglitz</v>
          </cell>
          <cell r="G4206" t="str">
            <v>Marks In Nature</v>
          </cell>
          <cell r="I4206">
            <v>22</v>
          </cell>
        </row>
        <row r="4207">
          <cell r="A4207" t="str">
            <v>T1200381</v>
          </cell>
          <cell r="B4207" t="str">
            <v>T</v>
          </cell>
          <cell r="C4207">
            <v>1200</v>
          </cell>
          <cell r="D4207">
            <v>38</v>
          </cell>
          <cell r="E4207">
            <v>1</v>
          </cell>
          <cell r="F4207" t="str">
            <v>Gabriele Ribing</v>
          </cell>
          <cell r="G4207" t="str">
            <v>Jörgerbad</v>
          </cell>
          <cell r="I4207">
            <v>25</v>
          </cell>
        </row>
        <row r="4208">
          <cell r="A4208" t="str">
            <v>T1200382</v>
          </cell>
          <cell r="B4208" t="str">
            <v>T</v>
          </cell>
          <cell r="C4208">
            <v>1200</v>
          </cell>
          <cell r="D4208">
            <v>38</v>
          </cell>
          <cell r="E4208">
            <v>2</v>
          </cell>
          <cell r="F4208" t="str">
            <v>Gabriele Ribing</v>
          </cell>
          <cell r="G4208" t="str">
            <v>Kaffee und Kuchen</v>
          </cell>
          <cell r="I4208">
            <v>24</v>
          </cell>
        </row>
        <row r="4209">
          <cell r="A4209" t="str">
            <v>T1200641</v>
          </cell>
          <cell r="B4209" t="str">
            <v>T</v>
          </cell>
          <cell r="C4209">
            <v>1200</v>
          </cell>
          <cell r="D4209">
            <v>64</v>
          </cell>
          <cell r="E4209">
            <v>1</v>
          </cell>
          <cell r="F4209" t="str">
            <v>Elisabeth Janik</v>
          </cell>
          <cell r="G4209" t="str">
            <v>Rauch</v>
          </cell>
          <cell r="I4209">
            <v>26</v>
          </cell>
        </row>
        <row r="4210">
          <cell r="A4210" t="str">
            <v>T1200642</v>
          </cell>
          <cell r="B4210" t="str">
            <v>T</v>
          </cell>
          <cell r="C4210">
            <v>1200</v>
          </cell>
          <cell r="D4210">
            <v>64</v>
          </cell>
          <cell r="E4210">
            <v>2</v>
          </cell>
          <cell r="F4210" t="str">
            <v>Elisabeth Janik</v>
          </cell>
          <cell r="G4210" t="str">
            <v>Kattas</v>
          </cell>
          <cell r="I4210">
            <v>28</v>
          </cell>
        </row>
        <row r="4211">
          <cell r="A4211" t="str">
            <v>T1200721</v>
          </cell>
          <cell r="B4211" t="str">
            <v>T</v>
          </cell>
          <cell r="C4211">
            <v>1200</v>
          </cell>
          <cell r="D4211">
            <v>72</v>
          </cell>
          <cell r="E4211">
            <v>1</v>
          </cell>
          <cell r="F4211" t="str">
            <v>Manfred Karner</v>
          </cell>
          <cell r="G4211" t="str">
            <v>Perfect Body</v>
          </cell>
          <cell r="I4211">
            <v>24</v>
          </cell>
        </row>
        <row r="4212">
          <cell r="A4212" t="str">
            <v>T1200722</v>
          </cell>
          <cell r="B4212" t="str">
            <v>T</v>
          </cell>
          <cell r="C4212">
            <v>1200</v>
          </cell>
          <cell r="D4212">
            <v>72</v>
          </cell>
          <cell r="E4212">
            <v>2</v>
          </cell>
          <cell r="F4212" t="str">
            <v>Manfred Karner</v>
          </cell>
          <cell r="G4212" t="str">
            <v>Tanzpaar</v>
          </cell>
          <cell r="I4212">
            <v>25</v>
          </cell>
        </row>
        <row r="4213">
          <cell r="A4213" t="str">
            <v>T1200761</v>
          </cell>
          <cell r="B4213" t="str">
            <v>T</v>
          </cell>
          <cell r="C4213">
            <v>1200</v>
          </cell>
          <cell r="D4213">
            <v>76</v>
          </cell>
          <cell r="E4213">
            <v>1</v>
          </cell>
          <cell r="F4213" t="str">
            <v>Karl Hufnagl</v>
          </cell>
          <cell r="G4213" t="str">
            <v>Hundewettrennen</v>
          </cell>
          <cell r="I4213">
            <v>25</v>
          </cell>
        </row>
        <row r="4214">
          <cell r="A4214" t="str">
            <v>T1200762</v>
          </cell>
          <cell r="B4214" t="str">
            <v>T</v>
          </cell>
          <cell r="C4214">
            <v>1200</v>
          </cell>
          <cell r="D4214">
            <v>76</v>
          </cell>
          <cell r="E4214">
            <v>2</v>
          </cell>
          <cell r="F4214" t="str">
            <v>Karl Hufnagl</v>
          </cell>
          <cell r="G4214" t="str">
            <v>Luftkampf</v>
          </cell>
          <cell r="I4214">
            <v>26</v>
          </cell>
        </row>
        <row r="4215">
          <cell r="A4215" t="str">
            <v>T1200791</v>
          </cell>
          <cell r="B4215" t="str">
            <v>T</v>
          </cell>
          <cell r="C4215">
            <v>1200</v>
          </cell>
          <cell r="D4215">
            <v>79</v>
          </cell>
          <cell r="E4215">
            <v>1</v>
          </cell>
          <cell r="F4215" t="str">
            <v>Maria Dürr</v>
          </cell>
          <cell r="G4215" t="str">
            <v>Jörgerbad</v>
          </cell>
          <cell r="I4215">
            <v>24</v>
          </cell>
        </row>
        <row r="4216">
          <cell r="A4216" t="str">
            <v>T1200792</v>
          </cell>
          <cell r="B4216" t="str">
            <v>T</v>
          </cell>
          <cell r="C4216">
            <v>1200</v>
          </cell>
          <cell r="D4216">
            <v>79</v>
          </cell>
          <cell r="E4216">
            <v>2</v>
          </cell>
          <cell r="F4216" t="str">
            <v>Maria Dürr</v>
          </cell>
          <cell r="G4216" t="str">
            <v>In der Schmiede</v>
          </cell>
          <cell r="I4216">
            <v>23</v>
          </cell>
        </row>
        <row r="4217">
          <cell r="A4217" t="str">
            <v>T2000071</v>
          </cell>
          <cell r="B4217" t="str">
            <v>T</v>
          </cell>
          <cell r="C4217">
            <v>2000</v>
          </cell>
          <cell r="D4217">
            <v>7</v>
          </cell>
          <cell r="E4217">
            <v>1</v>
          </cell>
          <cell r="F4217" t="str">
            <v>Gottfried Rossmann</v>
          </cell>
          <cell r="G4217" t="str">
            <v>Ilumina</v>
          </cell>
          <cell r="I4217">
            <v>21</v>
          </cell>
        </row>
        <row r="4218">
          <cell r="A4218" t="str">
            <v>T2000072</v>
          </cell>
          <cell r="B4218" t="str">
            <v>T</v>
          </cell>
          <cell r="C4218">
            <v>2000</v>
          </cell>
          <cell r="D4218">
            <v>7</v>
          </cell>
          <cell r="E4218">
            <v>2</v>
          </cell>
          <cell r="F4218" t="str">
            <v>Gottfried Rossmann</v>
          </cell>
          <cell r="G4218" t="str">
            <v>Lichtergarten</v>
          </cell>
          <cell r="I4218">
            <v>23</v>
          </cell>
        </row>
        <row r="4219">
          <cell r="A4219" t="str">
            <v>T2000141</v>
          </cell>
          <cell r="B4219" t="str">
            <v>T</v>
          </cell>
          <cell r="C4219">
            <v>2000</v>
          </cell>
          <cell r="D4219">
            <v>14</v>
          </cell>
          <cell r="E4219">
            <v>1</v>
          </cell>
          <cell r="F4219" t="str">
            <v>Johannes Landschauer</v>
          </cell>
          <cell r="G4219" t="str">
            <v>Marder</v>
          </cell>
          <cell r="I4219">
            <v>27</v>
          </cell>
        </row>
        <row r="4220">
          <cell r="A4220" t="str">
            <v>T2000142</v>
          </cell>
          <cell r="B4220" t="str">
            <v>T</v>
          </cell>
          <cell r="C4220">
            <v>2000</v>
          </cell>
          <cell r="D4220">
            <v>14</v>
          </cell>
          <cell r="E4220">
            <v>2</v>
          </cell>
          <cell r="F4220" t="str">
            <v>Johannes Landschauer</v>
          </cell>
          <cell r="G4220" t="str">
            <v>Sanderling</v>
          </cell>
          <cell r="H4220" t="str">
            <v>Bretagne</v>
          </cell>
          <cell r="I4220">
            <v>27</v>
          </cell>
        </row>
        <row r="4221">
          <cell r="A4221" t="str">
            <v>T2000151</v>
          </cell>
          <cell r="B4221" t="str">
            <v>T</v>
          </cell>
          <cell r="C4221">
            <v>2000</v>
          </cell>
          <cell r="D4221">
            <v>15</v>
          </cell>
          <cell r="E4221">
            <v>1</v>
          </cell>
          <cell r="F4221" t="str">
            <v>Oskar Zierer</v>
          </cell>
          <cell r="G4221" t="str">
            <v>Riesenrad</v>
          </cell>
          <cell r="I4221">
            <v>27</v>
          </cell>
        </row>
        <row r="4222">
          <cell r="A4222" t="str">
            <v>T2000152</v>
          </cell>
          <cell r="B4222" t="str">
            <v>T</v>
          </cell>
          <cell r="C4222">
            <v>2000</v>
          </cell>
          <cell r="D4222">
            <v>15</v>
          </cell>
          <cell r="E4222">
            <v>2</v>
          </cell>
          <cell r="F4222" t="str">
            <v>Oskar Zierer</v>
          </cell>
          <cell r="G4222" t="str">
            <v>Glasmuseum</v>
          </cell>
          <cell r="I4222">
            <v>23</v>
          </cell>
        </row>
        <row r="4223">
          <cell r="A4223" t="str">
            <v>T2000161</v>
          </cell>
          <cell r="B4223" t="str">
            <v>T</v>
          </cell>
          <cell r="C4223">
            <v>2000</v>
          </cell>
          <cell r="D4223">
            <v>16</v>
          </cell>
          <cell r="E4223">
            <v>1</v>
          </cell>
          <cell r="F4223" t="str">
            <v>Gaby Bauer</v>
          </cell>
          <cell r="G4223" t="str">
            <v>Glas + Beton</v>
          </cell>
          <cell r="I4223">
            <v>26</v>
          </cell>
        </row>
        <row r="4224">
          <cell r="A4224" t="str">
            <v>T2000162</v>
          </cell>
          <cell r="B4224" t="str">
            <v>T</v>
          </cell>
          <cell r="C4224">
            <v>2000</v>
          </cell>
          <cell r="D4224">
            <v>16</v>
          </cell>
          <cell r="E4224">
            <v>2</v>
          </cell>
          <cell r="F4224" t="str">
            <v>Gaby Bauer</v>
          </cell>
          <cell r="G4224" t="str">
            <v>Glasbläser</v>
          </cell>
          <cell r="I4224">
            <v>26</v>
          </cell>
        </row>
        <row r="4225">
          <cell r="A4225" t="str">
            <v>T2100011</v>
          </cell>
          <cell r="B4225" t="str">
            <v>T</v>
          </cell>
          <cell r="C4225">
            <v>2100</v>
          </cell>
          <cell r="D4225">
            <v>1</v>
          </cell>
          <cell r="E4225">
            <v>1</v>
          </cell>
          <cell r="F4225" t="str">
            <v>Dr. Ernst Vitek</v>
          </cell>
          <cell r="G4225" t="str">
            <v>Junge Möwe</v>
          </cell>
          <cell r="I4225">
            <v>23</v>
          </cell>
        </row>
        <row r="4226">
          <cell r="A4226" t="str">
            <v>T2100012</v>
          </cell>
          <cell r="B4226" t="str">
            <v>T</v>
          </cell>
          <cell r="C4226">
            <v>2100</v>
          </cell>
          <cell r="D4226">
            <v>1</v>
          </cell>
          <cell r="E4226">
            <v>2</v>
          </cell>
          <cell r="F4226" t="str">
            <v>Dr. Ernst Vitek</v>
          </cell>
          <cell r="G4226" t="str">
            <v>Stangentanz</v>
          </cell>
          <cell r="I4226">
            <v>24</v>
          </cell>
        </row>
        <row r="4227">
          <cell r="A4227" t="str">
            <v>T2100021</v>
          </cell>
          <cell r="B4227" t="str">
            <v>T</v>
          </cell>
          <cell r="C4227">
            <v>2100</v>
          </cell>
          <cell r="D4227">
            <v>2</v>
          </cell>
          <cell r="E4227">
            <v>1</v>
          </cell>
          <cell r="F4227" t="str">
            <v>Erwin Feierfeil</v>
          </cell>
          <cell r="G4227" t="str">
            <v>Maschinenfabrik Heid</v>
          </cell>
          <cell r="H4227" t="str">
            <v>Stockerau</v>
          </cell>
          <cell r="I4227">
            <v>25</v>
          </cell>
        </row>
        <row r="4228">
          <cell r="A4228" t="str">
            <v>T2100022</v>
          </cell>
          <cell r="B4228" t="str">
            <v>T</v>
          </cell>
          <cell r="C4228">
            <v>2100</v>
          </cell>
          <cell r="D4228">
            <v>2</v>
          </cell>
          <cell r="E4228">
            <v>2</v>
          </cell>
          <cell r="F4228" t="str">
            <v>Erwin Feierfeil</v>
          </cell>
          <cell r="G4228" t="str">
            <v>Blechwarenfabrik</v>
          </cell>
          <cell r="H4228" t="str">
            <v>Gumpoldskirchen</v>
          </cell>
          <cell r="I4228">
            <v>24</v>
          </cell>
        </row>
        <row r="4229">
          <cell r="A4229" t="str">
            <v>T2320011</v>
          </cell>
          <cell r="B4229" t="str">
            <v>T</v>
          </cell>
          <cell r="C4229">
            <v>2320</v>
          </cell>
          <cell r="D4229">
            <v>1</v>
          </cell>
          <cell r="E4229">
            <v>1</v>
          </cell>
          <cell r="F4229" t="str">
            <v>Irene Haslauer</v>
          </cell>
          <cell r="G4229" t="str">
            <v>Cubes</v>
          </cell>
          <cell r="I4229">
            <v>27</v>
          </cell>
        </row>
        <row r="4230">
          <cell r="A4230" t="str">
            <v>T2320012</v>
          </cell>
          <cell r="B4230" t="str">
            <v>T</v>
          </cell>
          <cell r="C4230">
            <v>2320</v>
          </cell>
          <cell r="D4230">
            <v>1</v>
          </cell>
          <cell r="E4230">
            <v>2</v>
          </cell>
          <cell r="F4230" t="str">
            <v>Irene Haslauer</v>
          </cell>
          <cell r="G4230" t="str">
            <v>das rote Tuch</v>
          </cell>
          <cell r="I4230">
            <v>23</v>
          </cell>
        </row>
        <row r="4231">
          <cell r="A4231" t="str">
            <v>T2320021</v>
          </cell>
          <cell r="B4231" t="str">
            <v>T</v>
          </cell>
          <cell r="C4231">
            <v>2320</v>
          </cell>
          <cell r="D4231">
            <v>2</v>
          </cell>
          <cell r="E4231">
            <v>1</v>
          </cell>
          <cell r="F4231" t="str">
            <v>Sonja Stipek</v>
          </cell>
          <cell r="G4231" t="str">
            <v>Kingfisher</v>
          </cell>
          <cell r="I4231">
            <v>28</v>
          </cell>
        </row>
        <row r="4232">
          <cell r="A4232" t="str">
            <v>T2320022</v>
          </cell>
          <cell r="B4232" t="str">
            <v>T</v>
          </cell>
          <cell r="C4232">
            <v>2320</v>
          </cell>
          <cell r="D4232">
            <v>2</v>
          </cell>
          <cell r="E4232">
            <v>2</v>
          </cell>
          <cell r="F4232" t="str">
            <v>Sonja Stipek</v>
          </cell>
          <cell r="G4232" t="str">
            <v>Tierporträts</v>
          </cell>
          <cell r="I4232">
            <v>27</v>
          </cell>
        </row>
        <row r="4233">
          <cell r="A4233" t="str">
            <v>T2320031</v>
          </cell>
          <cell r="B4233" t="str">
            <v>T</v>
          </cell>
          <cell r="C4233">
            <v>2320</v>
          </cell>
          <cell r="D4233">
            <v>3</v>
          </cell>
          <cell r="E4233">
            <v>1</v>
          </cell>
          <cell r="F4233" t="str">
            <v>Christian Sischka</v>
          </cell>
          <cell r="G4233" t="str">
            <v>Morgenritual</v>
          </cell>
          <cell r="I4233">
            <v>24</v>
          </cell>
        </row>
        <row r="4234">
          <cell r="A4234" t="str">
            <v>T2320032</v>
          </cell>
          <cell r="B4234" t="str">
            <v>T</v>
          </cell>
          <cell r="C4234">
            <v>2320</v>
          </cell>
          <cell r="D4234">
            <v>3</v>
          </cell>
          <cell r="E4234">
            <v>2</v>
          </cell>
          <cell r="F4234" t="str">
            <v>Christian Sischka</v>
          </cell>
          <cell r="G4234" t="str">
            <v>asiatisches Fotoshooting</v>
          </cell>
          <cell r="I4234">
            <v>26</v>
          </cell>
        </row>
        <row r="4235">
          <cell r="A4235" t="str">
            <v>T2320041</v>
          </cell>
          <cell r="B4235" t="str">
            <v>T</v>
          </cell>
          <cell r="C4235">
            <v>2320</v>
          </cell>
          <cell r="D4235">
            <v>4</v>
          </cell>
          <cell r="E4235">
            <v>1</v>
          </cell>
          <cell r="F4235" t="str">
            <v>Robert Fuchs</v>
          </cell>
          <cell r="G4235" t="str">
            <v>kugeln03</v>
          </cell>
          <cell r="I4235">
            <v>22</v>
          </cell>
        </row>
        <row r="4236">
          <cell r="A4236" t="str">
            <v>T2320042</v>
          </cell>
          <cell r="B4236" t="str">
            <v>T</v>
          </cell>
          <cell r="C4236">
            <v>2320</v>
          </cell>
          <cell r="D4236">
            <v>4</v>
          </cell>
          <cell r="E4236">
            <v>2</v>
          </cell>
          <cell r="F4236" t="str">
            <v>Robert Fuchs</v>
          </cell>
          <cell r="G4236" t="str">
            <v>Lichtmalerei</v>
          </cell>
          <cell r="I4236">
            <v>23</v>
          </cell>
        </row>
        <row r="4237">
          <cell r="A4237" t="str">
            <v>T2320051</v>
          </cell>
          <cell r="B4237" t="str">
            <v>T</v>
          </cell>
          <cell r="C4237">
            <v>2320</v>
          </cell>
          <cell r="D4237">
            <v>5</v>
          </cell>
          <cell r="E4237">
            <v>1</v>
          </cell>
          <cell r="F4237" t="str">
            <v>Robert Teleu</v>
          </cell>
          <cell r="G4237" t="str">
            <v>Das Monster in dir</v>
          </cell>
          <cell r="I4237">
            <v>23</v>
          </cell>
        </row>
        <row r="4238">
          <cell r="A4238" t="str">
            <v>T2320052</v>
          </cell>
          <cell r="B4238" t="str">
            <v>T</v>
          </cell>
          <cell r="C4238">
            <v>2320</v>
          </cell>
          <cell r="D4238">
            <v>5</v>
          </cell>
          <cell r="E4238">
            <v>2</v>
          </cell>
          <cell r="F4238" t="str">
            <v>Robert Teleu</v>
          </cell>
          <cell r="G4238" t="str">
            <v>Laterne Venezia</v>
          </cell>
          <cell r="I4238">
            <v>23</v>
          </cell>
        </row>
        <row r="4239">
          <cell r="A4239" t="str">
            <v>T2410011</v>
          </cell>
          <cell r="B4239" t="str">
            <v>T</v>
          </cell>
          <cell r="C4239">
            <v>2410</v>
          </cell>
          <cell r="D4239">
            <v>1</v>
          </cell>
          <cell r="E4239">
            <v>1</v>
          </cell>
          <cell r="F4239" t="str">
            <v>Lubomir Tükör</v>
          </cell>
          <cell r="G4239" t="str">
            <v>Brücke</v>
          </cell>
          <cell r="I4239">
            <v>27</v>
          </cell>
        </row>
        <row r="4240">
          <cell r="A4240" t="str">
            <v>T2410012</v>
          </cell>
          <cell r="B4240" t="str">
            <v>T</v>
          </cell>
          <cell r="C4240">
            <v>2410</v>
          </cell>
          <cell r="D4240">
            <v>1</v>
          </cell>
          <cell r="E4240">
            <v>2</v>
          </cell>
          <cell r="F4240" t="str">
            <v>Lubomir Tükör</v>
          </cell>
          <cell r="G4240" t="str">
            <v>Friedhof</v>
          </cell>
          <cell r="I4240">
            <v>20</v>
          </cell>
        </row>
        <row r="4241">
          <cell r="A4241" t="str">
            <v>T2410031</v>
          </cell>
          <cell r="B4241" t="str">
            <v>T</v>
          </cell>
          <cell r="C4241">
            <v>2410</v>
          </cell>
          <cell r="D4241">
            <v>3</v>
          </cell>
          <cell r="E4241">
            <v>1</v>
          </cell>
          <cell r="F4241" t="str">
            <v>Gerhard Rauscher</v>
          </cell>
          <cell r="G4241" t="str">
            <v>Oldtimer</v>
          </cell>
          <cell r="H4241" t="str">
            <v>Breitensee</v>
          </cell>
          <cell r="I4241">
            <v>22</v>
          </cell>
        </row>
        <row r="4242">
          <cell r="A4242" t="str">
            <v>T2410032</v>
          </cell>
          <cell r="B4242" t="str">
            <v>T</v>
          </cell>
          <cell r="C4242">
            <v>2410</v>
          </cell>
          <cell r="D4242">
            <v>3</v>
          </cell>
          <cell r="E4242">
            <v>2</v>
          </cell>
          <cell r="F4242" t="str">
            <v>Gerhard Rauscher</v>
          </cell>
          <cell r="G4242" t="str">
            <v>Marchau</v>
          </cell>
          <cell r="H4242" t="str">
            <v>Marchegg</v>
          </cell>
          <cell r="I4242">
            <v>20</v>
          </cell>
        </row>
        <row r="4243">
          <cell r="A4243" t="str">
            <v>T2410041</v>
          </cell>
          <cell r="B4243" t="str">
            <v>T</v>
          </cell>
          <cell r="C4243">
            <v>2410</v>
          </cell>
          <cell r="D4243">
            <v>4</v>
          </cell>
          <cell r="E4243">
            <v>1</v>
          </cell>
          <cell r="F4243" t="str">
            <v>Michael Braunecker</v>
          </cell>
          <cell r="G4243" t="str">
            <v>Selfie</v>
          </cell>
          <cell r="I4243">
            <v>23</v>
          </cell>
        </row>
        <row r="4244">
          <cell r="A4244" t="str">
            <v>T2410042</v>
          </cell>
          <cell r="B4244" t="str">
            <v>T</v>
          </cell>
          <cell r="C4244">
            <v>2410</v>
          </cell>
          <cell r="D4244">
            <v>4</v>
          </cell>
          <cell r="E4244">
            <v>2</v>
          </cell>
          <cell r="F4244" t="str">
            <v>Michael Braunecker</v>
          </cell>
          <cell r="G4244" t="str">
            <v>Segelkunstflug Blanix-2</v>
          </cell>
          <cell r="I4244">
            <v>21</v>
          </cell>
        </row>
        <row r="4245">
          <cell r="A4245" t="str">
            <v>T2514031</v>
          </cell>
          <cell r="B4245" t="str">
            <v>T</v>
          </cell>
          <cell r="C4245">
            <v>2514</v>
          </cell>
          <cell r="D4245">
            <v>3</v>
          </cell>
          <cell r="E4245">
            <v>1</v>
          </cell>
          <cell r="F4245" t="str">
            <v>Helmut Schurgast</v>
          </cell>
          <cell r="G4245" t="str">
            <v>Wr. Standln</v>
          </cell>
          <cell r="I4245">
            <v>23</v>
          </cell>
        </row>
        <row r="4246">
          <cell r="A4246" t="str">
            <v>T2514041</v>
          </cell>
          <cell r="B4246" t="str">
            <v>T</v>
          </cell>
          <cell r="C4246">
            <v>2514</v>
          </cell>
          <cell r="D4246">
            <v>4</v>
          </cell>
          <cell r="E4246">
            <v>1</v>
          </cell>
          <cell r="F4246" t="str">
            <v>Andreas Baumgartner</v>
          </cell>
          <cell r="G4246" t="str">
            <v>One Eye</v>
          </cell>
          <cell r="I4246">
            <v>21</v>
          </cell>
        </row>
        <row r="4247">
          <cell r="A4247" t="str">
            <v>T2514042</v>
          </cell>
          <cell r="B4247" t="str">
            <v>T</v>
          </cell>
          <cell r="C4247">
            <v>2514</v>
          </cell>
          <cell r="D4247">
            <v>4</v>
          </cell>
          <cell r="E4247">
            <v>2</v>
          </cell>
          <cell r="F4247" t="str">
            <v>Andreas Baumgartner</v>
          </cell>
          <cell r="G4247" t="str">
            <v>Princess 2951</v>
          </cell>
          <cell r="I4247">
            <v>23</v>
          </cell>
        </row>
        <row r="4248">
          <cell r="A4248" t="str">
            <v>T2514051</v>
          </cell>
          <cell r="B4248" t="str">
            <v>T</v>
          </cell>
          <cell r="C4248">
            <v>2514</v>
          </cell>
          <cell r="D4248">
            <v>5</v>
          </cell>
          <cell r="E4248">
            <v>1</v>
          </cell>
          <cell r="F4248" t="str">
            <v>Manfred Baumgartner</v>
          </cell>
          <cell r="G4248" t="str">
            <v>Manhattan 2023</v>
          </cell>
          <cell r="I4248">
            <v>25</v>
          </cell>
        </row>
        <row r="4249">
          <cell r="A4249" t="str">
            <v>T2514052</v>
          </cell>
          <cell r="B4249" t="str">
            <v>T</v>
          </cell>
          <cell r="C4249">
            <v>2514</v>
          </cell>
          <cell r="D4249">
            <v>5</v>
          </cell>
          <cell r="E4249">
            <v>2</v>
          </cell>
          <cell r="F4249" t="str">
            <v>Manfred Baumgartner</v>
          </cell>
          <cell r="G4249" t="str">
            <v>NYC 2023</v>
          </cell>
          <cell r="I4249">
            <v>26</v>
          </cell>
        </row>
        <row r="4250">
          <cell r="A4250" t="str">
            <v>T2514071</v>
          </cell>
          <cell r="B4250" t="str">
            <v>T</v>
          </cell>
          <cell r="C4250">
            <v>2514</v>
          </cell>
          <cell r="D4250">
            <v>7</v>
          </cell>
          <cell r="E4250">
            <v>1</v>
          </cell>
          <cell r="F4250" t="str">
            <v>Hans Heilmann</v>
          </cell>
          <cell r="G4250" t="str">
            <v>Karneval</v>
          </cell>
          <cell r="I4250">
            <v>25</v>
          </cell>
        </row>
        <row r="4251">
          <cell r="A4251" t="str">
            <v>T2514072</v>
          </cell>
          <cell r="B4251" t="str">
            <v>T</v>
          </cell>
          <cell r="C4251">
            <v>2514</v>
          </cell>
          <cell r="D4251">
            <v>7</v>
          </cell>
          <cell r="E4251">
            <v>2</v>
          </cell>
          <cell r="F4251" t="str">
            <v>Hans Heilmann</v>
          </cell>
          <cell r="G4251" t="str">
            <v>Zu spät</v>
          </cell>
          <cell r="I4251">
            <v>22</v>
          </cell>
        </row>
        <row r="4252">
          <cell r="A4252" t="str">
            <v>T2514101</v>
          </cell>
          <cell r="B4252" t="str">
            <v>T</v>
          </cell>
          <cell r="C4252">
            <v>2514</v>
          </cell>
          <cell r="D4252">
            <v>10</v>
          </cell>
          <cell r="E4252">
            <v>1</v>
          </cell>
          <cell r="F4252" t="str">
            <v>Peter Bisovsky</v>
          </cell>
          <cell r="G4252" t="str">
            <v>Skyros von oben</v>
          </cell>
          <cell r="I4252">
            <v>20</v>
          </cell>
        </row>
        <row r="4253">
          <cell r="A4253" t="str">
            <v>T2514102</v>
          </cell>
          <cell r="B4253" t="str">
            <v>T</v>
          </cell>
          <cell r="C4253">
            <v>2514</v>
          </cell>
          <cell r="D4253">
            <v>10</v>
          </cell>
          <cell r="E4253">
            <v>2</v>
          </cell>
          <cell r="F4253" t="str">
            <v>Peter Bisovsky</v>
          </cell>
          <cell r="G4253" t="str">
            <v>Fundstücke</v>
          </cell>
          <cell r="I4253">
            <v>19</v>
          </cell>
        </row>
        <row r="4254">
          <cell r="A4254" t="str">
            <v>T2514141</v>
          </cell>
          <cell r="B4254" t="str">
            <v>T</v>
          </cell>
          <cell r="C4254">
            <v>2514</v>
          </cell>
          <cell r="D4254">
            <v>14</v>
          </cell>
          <cell r="E4254">
            <v>1</v>
          </cell>
          <cell r="F4254" t="str">
            <v>Friedl Grohmann</v>
          </cell>
          <cell r="G4254" t="str">
            <v>Anna and the blues</v>
          </cell>
          <cell r="I4254">
            <v>23</v>
          </cell>
        </row>
        <row r="4255">
          <cell r="A4255" t="str">
            <v>T3100011</v>
          </cell>
          <cell r="B4255" t="str">
            <v>T</v>
          </cell>
          <cell r="C4255">
            <v>3100</v>
          </cell>
          <cell r="D4255">
            <v>1</v>
          </cell>
          <cell r="E4255">
            <v>1</v>
          </cell>
          <cell r="F4255" t="str">
            <v>Josef Benes</v>
          </cell>
          <cell r="G4255" t="str">
            <v>Stab Hoch</v>
          </cell>
          <cell r="I4255">
            <v>26</v>
          </cell>
        </row>
        <row r="4256">
          <cell r="A4256" t="str">
            <v>T3100021</v>
          </cell>
          <cell r="B4256" t="str">
            <v>T</v>
          </cell>
          <cell r="C4256">
            <v>3100</v>
          </cell>
          <cell r="D4256">
            <v>2</v>
          </cell>
          <cell r="E4256">
            <v>1</v>
          </cell>
          <cell r="F4256" t="str">
            <v>Barbara Seiberl-Stark</v>
          </cell>
          <cell r="G4256" t="str">
            <v>Finja1</v>
          </cell>
          <cell r="I4256">
            <v>24</v>
          </cell>
        </row>
        <row r="4257">
          <cell r="A4257" t="str">
            <v>T3100022</v>
          </cell>
          <cell r="B4257" t="str">
            <v>T</v>
          </cell>
          <cell r="C4257">
            <v>3100</v>
          </cell>
          <cell r="D4257">
            <v>2</v>
          </cell>
          <cell r="E4257">
            <v>2</v>
          </cell>
          <cell r="F4257" t="str">
            <v>Barbara Seiberl-Stark</v>
          </cell>
          <cell r="G4257" t="str">
            <v>Finja2</v>
          </cell>
          <cell r="I4257">
            <v>24</v>
          </cell>
        </row>
        <row r="4258">
          <cell r="A4258" t="str">
            <v>T3161011</v>
          </cell>
          <cell r="B4258" t="str">
            <v>T</v>
          </cell>
          <cell r="C4258">
            <v>3161</v>
          </cell>
          <cell r="D4258">
            <v>1</v>
          </cell>
          <cell r="E4258">
            <v>1</v>
          </cell>
          <cell r="F4258" t="str">
            <v>Klaus Vonwald</v>
          </cell>
          <cell r="G4258" t="str">
            <v>Clown</v>
          </cell>
          <cell r="I4258">
            <v>24</v>
          </cell>
        </row>
        <row r="4259">
          <cell r="A4259" t="str">
            <v>T3161012</v>
          </cell>
          <cell r="B4259" t="str">
            <v>T</v>
          </cell>
          <cell r="C4259">
            <v>3161</v>
          </cell>
          <cell r="D4259">
            <v>1</v>
          </cell>
          <cell r="E4259">
            <v>2</v>
          </cell>
          <cell r="F4259" t="str">
            <v>Klaus Vonwald</v>
          </cell>
          <cell r="G4259" t="str">
            <v>Kunstschmied</v>
          </cell>
          <cell r="I4259">
            <v>22</v>
          </cell>
        </row>
        <row r="4260">
          <cell r="A4260" t="str">
            <v>T3161031</v>
          </cell>
          <cell r="B4260" t="str">
            <v>T</v>
          </cell>
          <cell r="C4260">
            <v>3161</v>
          </cell>
          <cell r="D4260">
            <v>3</v>
          </cell>
          <cell r="E4260">
            <v>1</v>
          </cell>
          <cell r="F4260" t="str">
            <v>Johann Brozek</v>
          </cell>
          <cell r="G4260" t="str">
            <v>Schmetterlinge</v>
          </cell>
          <cell r="I4260">
            <v>24</v>
          </cell>
        </row>
        <row r="4261">
          <cell r="A4261" t="str">
            <v>T3161032</v>
          </cell>
          <cell r="B4261" t="str">
            <v>T</v>
          </cell>
          <cell r="C4261">
            <v>3161</v>
          </cell>
          <cell r="D4261">
            <v>3</v>
          </cell>
          <cell r="E4261">
            <v>2</v>
          </cell>
          <cell r="F4261" t="str">
            <v>Johann Brozek</v>
          </cell>
          <cell r="G4261" t="str">
            <v>Steinzer Flascherlzug</v>
          </cell>
          <cell r="I4261">
            <v>21</v>
          </cell>
        </row>
        <row r="4262">
          <cell r="A4262" t="str">
            <v>T3161081</v>
          </cell>
          <cell r="B4262" t="str">
            <v>T</v>
          </cell>
          <cell r="C4262">
            <v>3161</v>
          </cell>
          <cell r="D4262">
            <v>8</v>
          </cell>
          <cell r="E4262">
            <v>1</v>
          </cell>
          <cell r="F4262" t="str">
            <v>Andreas Hörtzer</v>
          </cell>
          <cell r="G4262" t="str">
            <v>Neusiedlersee</v>
          </cell>
          <cell r="I4262">
            <v>25</v>
          </cell>
        </row>
        <row r="4263">
          <cell r="A4263" t="str">
            <v>T3161082</v>
          </cell>
          <cell r="B4263" t="str">
            <v>T</v>
          </cell>
          <cell r="C4263">
            <v>3161</v>
          </cell>
          <cell r="D4263">
            <v>8</v>
          </cell>
          <cell r="E4263">
            <v>2</v>
          </cell>
          <cell r="F4263" t="str">
            <v>Andreas Hörtzer</v>
          </cell>
          <cell r="G4263" t="str">
            <v>Grauschnäpper</v>
          </cell>
          <cell r="I4263">
            <v>25</v>
          </cell>
        </row>
        <row r="4264">
          <cell r="A4264" t="str">
            <v>T3200061</v>
          </cell>
          <cell r="B4264" t="str">
            <v>T</v>
          </cell>
          <cell r="C4264">
            <v>3200</v>
          </cell>
          <cell r="D4264">
            <v>6</v>
          </cell>
          <cell r="E4264">
            <v>1</v>
          </cell>
          <cell r="F4264" t="str">
            <v>Helmut Hettl</v>
          </cell>
          <cell r="G4264" t="str">
            <v>Fraktal</v>
          </cell>
          <cell r="I4264">
            <v>24</v>
          </cell>
        </row>
        <row r="4265">
          <cell r="A4265" t="str">
            <v>T3200062</v>
          </cell>
          <cell r="B4265" t="str">
            <v>T</v>
          </cell>
          <cell r="C4265">
            <v>3200</v>
          </cell>
          <cell r="D4265">
            <v>6</v>
          </cell>
          <cell r="E4265">
            <v>2</v>
          </cell>
          <cell r="F4265" t="str">
            <v>Helmut Hettl</v>
          </cell>
          <cell r="G4265" t="str">
            <v>Fantasie</v>
          </cell>
          <cell r="I4265">
            <v>26</v>
          </cell>
        </row>
        <row r="4266">
          <cell r="A4266" t="str">
            <v>T3200081</v>
          </cell>
          <cell r="B4266" t="str">
            <v>T</v>
          </cell>
          <cell r="C4266">
            <v>3200</v>
          </cell>
          <cell r="D4266">
            <v>8</v>
          </cell>
          <cell r="E4266">
            <v>1</v>
          </cell>
          <cell r="F4266" t="str">
            <v>Karl Gloimüller</v>
          </cell>
          <cell r="G4266" t="str">
            <v>Fussball</v>
          </cell>
          <cell r="I4266">
            <v>26</v>
          </cell>
        </row>
        <row r="4267">
          <cell r="A4267" t="str">
            <v>T3200082</v>
          </cell>
          <cell r="B4267" t="str">
            <v>T</v>
          </cell>
          <cell r="C4267">
            <v>3200</v>
          </cell>
          <cell r="D4267">
            <v>8</v>
          </cell>
          <cell r="E4267">
            <v>2</v>
          </cell>
          <cell r="F4267" t="str">
            <v>Karl Gloimüller</v>
          </cell>
          <cell r="G4267" t="str">
            <v>Insekten</v>
          </cell>
          <cell r="I4267">
            <v>22</v>
          </cell>
        </row>
        <row r="4268">
          <cell r="A4268" t="str">
            <v>T3200091</v>
          </cell>
          <cell r="B4268" t="str">
            <v>T</v>
          </cell>
          <cell r="C4268">
            <v>3200</v>
          </cell>
          <cell r="D4268">
            <v>9</v>
          </cell>
          <cell r="E4268">
            <v>1</v>
          </cell>
          <cell r="F4268" t="str">
            <v>Martina Leitner</v>
          </cell>
          <cell r="G4268" t="str">
            <v>Pilze</v>
          </cell>
          <cell r="I4268">
            <v>25</v>
          </cell>
        </row>
        <row r="4269">
          <cell r="A4269" t="str">
            <v>T3200092</v>
          </cell>
          <cell r="B4269" t="str">
            <v>T</v>
          </cell>
          <cell r="C4269">
            <v>3200</v>
          </cell>
          <cell r="D4269">
            <v>9</v>
          </cell>
          <cell r="E4269">
            <v>2</v>
          </cell>
          <cell r="F4269" t="str">
            <v>Martina Leitner</v>
          </cell>
          <cell r="G4269" t="str">
            <v>Wald</v>
          </cell>
          <cell r="I4269">
            <v>21</v>
          </cell>
        </row>
        <row r="4270">
          <cell r="A4270" t="str">
            <v>T3200121</v>
          </cell>
          <cell r="B4270" t="str">
            <v>T</v>
          </cell>
          <cell r="C4270">
            <v>3200</v>
          </cell>
          <cell r="D4270">
            <v>12</v>
          </cell>
          <cell r="E4270">
            <v>1</v>
          </cell>
          <cell r="F4270" t="str">
            <v>Stefan Pfaller</v>
          </cell>
          <cell r="G4270" t="str">
            <v>Kämpfe</v>
          </cell>
          <cell r="I4270">
            <v>21</v>
          </cell>
        </row>
        <row r="4271">
          <cell r="A4271" t="str">
            <v>T3200122</v>
          </cell>
          <cell r="B4271" t="str">
            <v>T</v>
          </cell>
          <cell r="C4271">
            <v>3200</v>
          </cell>
          <cell r="D4271">
            <v>12</v>
          </cell>
          <cell r="E4271">
            <v>2</v>
          </cell>
          <cell r="F4271" t="str">
            <v>Stefan Pfaller</v>
          </cell>
          <cell r="G4271" t="str">
            <v>Ober-Grafendorf</v>
          </cell>
          <cell r="I4271">
            <v>22</v>
          </cell>
        </row>
        <row r="4272">
          <cell r="A4272" t="str">
            <v>T3200151</v>
          </cell>
          <cell r="B4272" t="str">
            <v>T</v>
          </cell>
          <cell r="C4272">
            <v>3200</v>
          </cell>
          <cell r="D4272">
            <v>15</v>
          </cell>
          <cell r="E4272">
            <v>1</v>
          </cell>
          <cell r="F4272" t="str">
            <v>Christian Koppensteiner</v>
          </cell>
          <cell r="G4272" t="str">
            <v>Hana</v>
          </cell>
          <cell r="I4272">
            <v>21</v>
          </cell>
        </row>
        <row r="4273">
          <cell r="A4273" t="str">
            <v>T3200152</v>
          </cell>
          <cell r="B4273" t="str">
            <v>T</v>
          </cell>
          <cell r="C4273">
            <v>3200</v>
          </cell>
          <cell r="D4273">
            <v>15</v>
          </cell>
          <cell r="E4273">
            <v>2</v>
          </cell>
          <cell r="F4273" t="str">
            <v>Christian Koppensteiner</v>
          </cell>
          <cell r="G4273" t="str">
            <v>Julia</v>
          </cell>
          <cell r="I4273">
            <v>22</v>
          </cell>
        </row>
        <row r="4274">
          <cell r="A4274" t="str">
            <v>T3200181</v>
          </cell>
          <cell r="B4274" t="str">
            <v>T</v>
          </cell>
          <cell r="C4274">
            <v>3200</v>
          </cell>
          <cell r="D4274">
            <v>18</v>
          </cell>
          <cell r="E4274">
            <v>1</v>
          </cell>
          <cell r="F4274" t="str">
            <v>Martin Moser</v>
          </cell>
          <cell r="G4274" t="str">
            <v>A Bands Life</v>
          </cell>
          <cell r="I4274">
            <v>22</v>
          </cell>
        </row>
        <row r="4275">
          <cell r="A4275" t="str">
            <v>T3200182</v>
          </cell>
          <cell r="B4275" t="str">
            <v>T</v>
          </cell>
          <cell r="C4275">
            <v>3200</v>
          </cell>
          <cell r="D4275">
            <v>18</v>
          </cell>
          <cell r="E4275">
            <v>2</v>
          </cell>
          <cell r="F4275" t="str">
            <v>Martin Moser</v>
          </cell>
          <cell r="G4275" t="str">
            <v>Sports</v>
          </cell>
          <cell r="I4275">
            <v>25</v>
          </cell>
        </row>
        <row r="4276">
          <cell r="A4276" t="str">
            <v>T3200201</v>
          </cell>
          <cell r="B4276" t="str">
            <v>T</v>
          </cell>
          <cell r="C4276">
            <v>3200</v>
          </cell>
          <cell r="D4276">
            <v>20</v>
          </cell>
          <cell r="E4276">
            <v>1</v>
          </cell>
          <cell r="F4276" t="str">
            <v>Franz Steindl</v>
          </cell>
          <cell r="G4276" t="str">
            <v>Emotionen</v>
          </cell>
          <cell r="I4276">
            <v>22</v>
          </cell>
        </row>
        <row r="4277">
          <cell r="A4277" t="str">
            <v>T3200202</v>
          </cell>
          <cell r="B4277" t="str">
            <v>T</v>
          </cell>
          <cell r="C4277">
            <v>3200</v>
          </cell>
          <cell r="D4277">
            <v>20</v>
          </cell>
          <cell r="E4277">
            <v>2</v>
          </cell>
          <cell r="F4277" t="str">
            <v>Franz Steindl</v>
          </cell>
          <cell r="G4277" t="str">
            <v>Kunst aus Gold</v>
          </cell>
          <cell r="I4277">
            <v>21</v>
          </cell>
        </row>
        <row r="4278">
          <cell r="A4278" t="str">
            <v>T3300011</v>
          </cell>
          <cell r="B4278" t="str">
            <v>T</v>
          </cell>
          <cell r="C4278">
            <v>3300</v>
          </cell>
          <cell r="D4278">
            <v>1</v>
          </cell>
          <cell r="E4278">
            <v>1</v>
          </cell>
          <cell r="F4278" t="str">
            <v>Edgar Danninger</v>
          </cell>
          <cell r="G4278" t="str">
            <v>No2Earth</v>
          </cell>
          <cell r="I4278">
            <v>23</v>
          </cell>
        </row>
        <row r="4279">
          <cell r="A4279" t="str">
            <v>T3300012</v>
          </cell>
          <cell r="B4279" t="str">
            <v>T</v>
          </cell>
          <cell r="C4279">
            <v>3300</v>
          </cell>
          <cell r="D4279">
            <v>1</v>
          </cell>
          <cell r="E4279">
            <v>2</v>
          </cell>
          <cell r="F4279" t="str">
            <v>Edgar Danninger</v>
          </cell>
          <cell r="G4279" t="str">
            <v>RetroGelb</v>
          </cell>
          <cell r="I4279">
            <v>22</v>
          </cell>
        </row>
        <row r="4280">
          <cell r="A4280" t="str">
            <v>T3300021</v>
          </cell>
          <cell r="B4280" t="str">
            <v>T</v>
          </cell>
          <cell r="C4280">
            <v>3300</v>
          </cell>
          <cell r="D4280">
            <v>2</v>
          </cell>
          <cell r="E4280">
            <v>1</v>
          </cell>
          <cell r="F4280" t="str">
            <v>Ernst Einfalt</v>
          </cell>
          <cell r="G4280" t="str">
            <v>Suppe essen</v>
          </cell>
          <cell r="I4280">
            <v>23</v>
          </cell>
        </row>
        <row r="4281">
          <cell r="A4281" t="str">
            <v>T3300022</v>
          </cell>
          <cell r="B4281" t="str">
            <v>T</v>
          </cell>
          <cell r="C4281">
            <v>3300</v>
          </cell>
          <cell r="D4281">
            <v>2</v>
          </cell>
          <cell r="E4281">
            <v>2</v>
          </cell>
          <cell r="F4281" t="str">
            <v>Ernst Einfalt</v>
          </cell>
          <cell r="G4281" t="str">
            <v>Sonnenuntergang</v>
          </cell>
          <cell r="I4281">
            <v>23</v>
          </cell>
        </row>
        <row r="4282">
          <cell r="A4282" t="str">
            <v>T3300031</v>
          </cell>
          <cell r="B4282" t="str">
            <v>T</v>
          </cell>
          <cell r="C4282">
            <v>3300</v>
          </cell>
          <cell r="D4282">
            <v>3</v>
          </cell>
          <cell r="E4282">
            <v>1</v>
          </cell>
          <cell r="F4282" t="str">
            <v>Klaus Hinterbuchinger</v>
          </cell>
          <cell r="G4282" t="str">
            <v>Street Art</v>
          </cell>
          <cell r="I4282">
            <v>24</v>
          </cell>
        </row>
        <row r="4283">
          <cell r="A4283" t="str">
            <v>T3300032</v>
          </cell>
          <cell r="B4283" t="str">
            <v>T</v>
          </cell>
          <cell r="C4283">
            <v>3300</v>
          </cell>
          <cell r="D4283">
            <v>3</v>
          </cell>
          <cell r="E4283">
            <v>2</v>
          </cell>
          <cell r="F4283" t="str">
            <v>Klaus Hinterbuchinger</v>
          </cell>
          <cell r="G4283" t="str">
            <v>Springreiten</v>
          </cell>
          <cell r="I4283">
            <v>24</v>
          </cell>
        </row>
        <row r="4284">
          <cell r="A4284" t="str">
            <v>T3300071</v>
          </cell>
          <cell r="B4284" t="str">
            <v>T</v>
          </cell>
          <cell r="C4284">
            <v>3300</v>
          </cell>
          <cell r="D4284">
            <v>7</v>
          </cell>
          <cell r="E4284">
            <v>1</v>
          </cell>
          <cell r="F4284" t="str">
            <v>Marianne Temper</v>
          </cell>
          <cell r="G4284" t="str">
            <v>Fiaker</v>
          </cell>
          <cell r="I4284">
            <v>22</v>
          </cell>
        </row>
        <row r="4285">
          <cell r="A4285" t="str">
            <v>T3300072</v>
          </cell>
          <cell r="B4285" t="str">
            <v>T</v>
          </cell>
          <cell r="C4285">
            <v>3300</v>
          </cell>
          <cell r="D4285">
            <v>7</v>
          </cell>
          <cell r="E4285">
            <v>2</v>
          </cell>
          <cell r="F4285" t="str">
            <v>Marianne Temper</v>
          </cell>
          <cell r="G4285" t="str">
            <v>Schönbrunn</v>
          </cell>
          <cell r="I4285">
            <v>23</v>
          </cell>
        </row>
        <row r="4286">
          <cell r="A4286" t="str">
            <v>T3300091</v>
          </cell>
          <cell r="B4286" t="str">
            <v>T</v>
          </cell>
          <cell r="C4286">
            <v>3300</v>
          </cell>
          <cell r="D4286">
            <v>9</v>
          </cell>
          <cell r="E4286">
            <v>1</v>
          </cell>
          <cell r="F4286" t="str">
            <v>Ewald Holzer</v>
          </cell>
          <cell r="G4286" t="str">
            <v>Kaffee</v>
          </cell>
          <cell r="I4286">
            <v>25</v>
          </cell>
        </row>
        <row r="4287">
          <cell r="A4287" t="str">
            <v>T3300092</v>
          </cell>
          <cell r="B4287" t="str">
            <v>T</v>
          </cell>
          <cell r="C4287">
            <v>3300</v>
          </cell>
          <cell r="D4287">
            <v>9</v>
          </cell>
          <cell r="E4287">
            <v>2</v>
          </cell>
          <cell r="F4287" t="str">
            <v>Ewald Holzer</v>
          </cell>
          <cell r="G4287" t="str">
            <v>Gemüse</v>
          </cell>
          <cell r="I4287">
            <v>23</v>
          </cell>
        </row>
        <row r="4288">
          <cell r="A4288" t="str">
            <v>T3300101</v>
          </cell>
          <cell r="B4288" t="str">
            <v>T</v>
          </cell>
          <cell r="C4288">
            <v>3300</v>
          </cell>
          <cell r="D4288">
            <v>10</v>
          </cell>
          <cell r="E4288">
            <v>1</v>
          </cell>
          <cell r="F4288" t="str">
            <v>Helmut Michel</v>
          </cell>
          <cell r="G4288" t="str">
            <v>Tiere</v>
          </cell>
          <cell r="I4288">
            <v>23</v>
          </cell>
        </row>
        <row r="4289">
          <cell r="A4289" t="str">
            <v>T3300102</v>
          </cell>
          <cell r="B4289" t="str">
            <v>T</v>
          </cell>
          <cell r="C4289">
            <v>3300</v>
          </cell>
          <cell r="D4289">
            <v>10</v>
          </cell>
          <cell r="E4289">
            <v>2</v>
          </cell>
          <cell r="F4289" t="str">
            <v>Helmut Michel</v>
          </cell>
          <cell r="G4289" t="str">
            <v>Niederlande</v>
          </cell>
          <cell r="I4289">
            <v>22</v>
          </cell>
        </row>
        <row r="4290">
          <cell r="A4290" t="str">
            <v>T3363011</v>
          </cell>
          <cell r="B4290" t="str">
            <v>T</v>
          </cell>
          <cell r="C4290">
            <v>3363</v>
          </cell>
          <cell r="D4290">
            <v>1</v>
          </cell>
          <cell r="E4290">
            <v>1</v>
          </cell>
          <cell r="F4290" t="str">
            <v>Christian Billaudet</v>
          </cell>
          <cell r="G4290" t="str">
            <v>Jabiru</v>
          </cell>
          <cell r="I4290">
            <v>25</v>
          </cell>
        </row>
        <row r="4291">
          <cell r="A4291" t="str">
            <v>T3363012</v>
          </cell>
          <cell r="B4291" t="str">
            <v>T</v>
          </cell>
          <cell r="C4291">
            <v>3363</v>
          </cell>
          <cell r="D4291">
            <v>1</v>
          </cell>
          <cell r="E4291">
            <v>2</v>
          </cell>
          <cell r="F4291" t="str">
            <v>Christian Billaudet</v>
          </cell>
          <cell r="G4291" t="str">
            <v>Pantanal</v>
          </cell>
          <cell r="I4291">
            <v>23</v>
          </cell>
        </row>
        <row r="4292">
          <cell r="A4292" t="str">
            <v>T3363021</v>
          </cell>
          <cell r="B4292" t="str">
            <v>T</v>
          </cell>
          <cell r="C4292">
            <v>3363</v>
          </cell>
          <cell r="D4292">
            <v>2</v>
          </cell>
          <cell r="E4292">
            <v>1</v>
          </cell>
          <cell r="F4292" t="str">
            <v>Gerhard Hofmarcher</v>
          </cell>
          <cell r="G4292" t="str">
            <v>Abendrot</v>
          </cell>
          <cell r="I4292">
            <v>23</v>
          </cell>
        </row>
        <row r="4293">
          <cell r="A4293" t="str">
            <v>T3363022</v>
          </cell>
          <cell r="B4293" t="str">
            <v>T</v>
          </cell>
          <cell r="C4293">
            <v>3363</v>
          </cell>
          <cell r="D4293">
            <v>2</v>
          </cell>
          <cell r="E4293">
            <v>2</v>
          </cell>
          <cell r="F4293" t="str">
            <v>Gerhard Hofmarcher</v>
          </cell>
          <cell r="G4293" t="str">
            <v>Tattoo</v>
          </cell>
          <cell r="I4293">
            <v>23</v>
          </cell>
        </row>
        <row r="4294">
          <cell r="A4294" t="str">
            <v>T3363061</v>
          </cell>
          <cell r="B4294" t="str">
            <v>T</v>
          </cell>
          <cell r="C4294">
            <v>3363</v>
          </cell>
          <cell r="D4294">
            <v>6</v>
          </cell>
          <cell r="E4294">
            <v>1</v>
          </cell>
          <cell r="F4294" t="str">
            <v>Peter Kirchweger</v>
          </cell>
          <cell r="G4294" t="str">
            <v>Streuobstwiesen</v>
          </cell>
          <cell r="I4294">
            <v>24</v>
          </cell>
        </row>
        <row r="4295">
          <cell r="A4295" t="str">
            <v>T3363062</v>
          </cell>
          <cell r="B4295" t="str">
            <v>T</v>
          </cell>
          <cell r="C4295">
            <v>3363</v>
          </cell>
          <cell r="D4295">
            <v>6</v>
          </cell>
          <cell r="E4295">
            <v>2</v>
          </cell>
          <cell r="F4295" t="str">
            <v>Peter Kirchweger</v>
          </cell>
          <cell r="G4295" t="str">
            <v>Wintermärchen 2</v>
          </cell>
          <cell r="I4295">
            <v>20</v>
          </cell>
        </row>
        <row r="4296">
          <cell r="A4296" t="str">
            <v>T3363101</v>
          </cell>
          <cell r="B4296" t="str">
            <v>T</v>
          </cell>
          <cell r="C4296">
            <v>3363</v>
          </cell>
          <cell r="D4296">
            <v>10</v>
          </cell>
          <cell r="E4296">
            <v>1</v>
          </cell>
          <cell r="F4296" t="str">
            <v>Rosemarie Schallauer</v>
          </cell>
          <cell r="G4296" t="str">
            <v>Kritisch</v>
          </cell>
          <cell r="I4296">
            <v>25</v>
          </cell>
        </row>
        <row r="4297">
          <cell r="A4297" t="str">
            <v>T3363102</v>
          </cell>
          <cell r="B4297" t="str">
            <v>T</v>
          </cell>
          <cell r="C4297">
            <v>3363</v>
          </cell>
          <cell r="D4297">
            <v>10</v>
          </cell>
          <cell r="E4297">
            <v>2</v>
          </cell>
          <cell r="F4297" t="str">
            <v>Rosemarie Schallauer</v>
          </cell>
          <cell r="G4297" t="str">
            <v>Kaleidoskop</v>
          </cell>
          <cell r="I4297">
            <v>27</v>
          </cell>
        </row>
        <row r="4298">
          <cell r="A4298" t="str">
            <v>T3363141</v>
          </cell>
          <cell r="B4298" t="str">
            <v>T</v>
          </cell>
          <cell r="C4298">
            <v>3363</v>
          </cell>
          <cell r="D4298">
            <v>14</v>
          </cell>
          <cell r="E4298">
            <v>1</v>
          </cell>
          <cell r="F4298" t="str">
            <v>Edeltraud Jatschka</v>
          </cell>
          <cell r="G4298" t="str">
            <v>mystisch</v>
          </cell>
          <cell r="I4298">
            <v>23</v>
          </cell>
        </row>
        <row r="4299">
          <cell r="A4299" t="str">
            <v>T3363142</v>
          </cell>
          <cell r="B4299" t="str">
            <v>T</v>
          </cell>
          <cell r="C4299">
            <v>3363</v>
          </cell>
          <cell r="D4299">
            <v>14</v>
          </cell>
          <cell r="E4299">
            <v>2</v>
          </cell>
          <cell r="F4299" t="str">
            <v>Edeltraud Jatschka</v>
          </cell>
          <cell r="G4299" t="str">
            <v>submarine</v>
          </cell>
          <cell r="I4299">
            <v>26</v>
          </cell>
        </row>
        <row r="4300">
          <cell r="A4300" t="str">
            <v>T3363151</v>
          </cell>
          <cell r="B4300" t="str">
            <v>T</v>
          </cell>
          <cell r="C4300">
            <v>3363</v>
          </cell>
          <cell r="D4300">
            <v>15</v>
          </cell>
          <cell r="E4300">
            <v>1</v>
          </cell>
          <cell r="F4300" t="str">
            <v>Johannes Jatschka</v>
          </cell>
          <cell r="G4300" t="str">
            <v>Besen</v>
          </cell>
          <cell r="I4300">
            <v>21</v>
          </cell>
        </row>
        <row r="4301">
          <cell r="A4301" t="str">
            <v>T3363152</v>
          </cell>
          <cell r="B4301" t="str">
            <v>T</v>
          </cell>
          <cell r="C4301">
            <v>3363</v>
          </cell>
          <cell r="D4301">
            <v>15</v>
          </cell>
          <cell r="E4301">
            <v>2</v>
          </cell>
          <cell r="F4301" t="str">
            <v>Johannes Jatschka</v>
          </cell>
          <cell r="G4301" t="str">
            <v>Kirchenfenster</v>
          </cell>
          <cell r="I4301">
            <v>22</v>
          </cell>
        </row>
        <row r="4302">
          <cell r="A4302" t="str">
            <v>T3363161</v>
          </cell>
          <cell r="B4302" t="str">
            <v>T</v>
          </cell>
          <cell r="C4302">
            <v>3363</v>
          </cell>
          <cell r="D4302">
            <v>16</v>
          </cell>
          <cell r="E4302">
            <v>1</v>
          </cell>
          <cell r="F4302" t="str">
            <v>Ing. Franz Lueger</v>
          </cell>
          <cell r="G4302" t="str">
            <v>unser täglich Brot</v>
          </cell>
          <cell r="I4302">
            <v>24</v>
          </cell>
        </row>
        <row r="4303">
          <cell r="A4303" t="str">
            <v>T3363162</v>
          </cell>
          <cell r="B4303" t="str">
            <v>T</v>
          </cell>
          <cell r="C4303">
            <v>3363</v>
          </cell>
          <cell r="D4303">
            <v>16</v>
          </cell>
          <cell r="E4303">
            <v>2</v>
          </cell>
          <cell r="F4303" t="str">
            <v>Ing. Franz Lueger</v>
          </cell>
          <cell r="G4303" t="str">
            <v>Flugshow</v>
          </cell>
          <cell r="I4303">
            <v>25</v>
          </cell>
        </row>
        <row r="4304">
          <cell r="A4304" t="str">
            <v>T3363171</v>
          </cell>
          <cell r="B4304" t="str">
            <v>T</v>
          </cell>
          <cell r="C4304">
            <v>3363</v>
          </cell>
          <cell r="D4304">
            <v>17</v>
          </cell>
          <cell r="E4304">
            <v>1</v>
          </cell>
          <cell r="F4304" t="str">
            <v>Gertraud Schnabel</v>
          </cell>
          <cell r="G4304" t="str">
            <v>Eisvogelalltag</v>
          </cell>
          <cell r="I4304">
            <v>26</v>
          </cell>
        </row>
        <row r="4305">
          <cell r="A4305" t="str">
            <v>T3363172</v>
          </cell>
          <cell r="B4305" t="str">
            <v>T</v>
          </cell>
          <cell r="C4305">
            <v>3363</v>
          </cell>
          <cell r="D4305">
            <v>17</v>
          </cell>
          <cell r="E4305">
            <v>2</v>
          </cell>
          <cell r="F4305" t="str">
            <v>Gertraud Schnabel</v>
          </cell>
          <cell r="G4305" t="str">
            <v>Frühblüher</v>
          </cell>
          <cell r="I4305">
            <v>24</v>
          </cell>
        </row>
        <row r="4306">
          <cell r="A4306" t="str">
            <v>T3363181</v>
          </cell>
          <cell r="B4306" t="str">
            <v>T</v>
          </cell>
          <cell r="C4306">
            <v>3363</v>
          </cell>
          <cell r="D4306">
            <v>18</v>
          </cell>
          <cell r="E4306">
            <v>1</v>
          </cell>
          <cell r="F4306" t="str">
            <v>Hermann Fuchsluger</v>
          </cell>
          <cell r="G4306" t="str">
            <v>Steinmetz</v>
          </cell>
          <cell r="I4306">
            <v>22</v>
          </cell>
        </row>
        <row r="4307">
          <cell r="A4307" t="str">
            <v>T3363182</v>
          </cell>
          <cell r="B4307" t="str">
            <v>T</v>
          </cell>
          <cell r="C4307">
            <v>3363</v>
          </cell>
          <cell r="D4307">
            <v>18</v>
          </cell>
          <cell r="E4307">
            <v>2</v>
          </cell>
          <cell r="F4307" t="str">
            <v>Hermann Fuchsluger</v>
          </cell>
          <cell r="G4307" t="str">
            <v>Tumor</v>
          </cell>
          <cell r="I4307">
            <v>21</v>
          </cell>
        </row>
        <row r="4308">
          <cell r="A4308" t="str">
            <v>T3382021</v>
          </cell>
          <cell r="B4308" t="str">
            <v>T</v>
          </cell>
          <cell r="C4308">
            <v>3382</v>
          </cell>
          <cell r="D4308">
            <v>2</v>
          </cell>
          <cell r="E4308">
            <v>1</v>
          </cell>
          <cell r="F4308" t="str">
            <v>Helmut Birgmayr</v>
          </cell>
          <cell r="G4308" t="str">
            <v>Regatta</v>
          </cell>
          <cell r="I4308">
            <v>23</v>
          </cell>
        </row>
        <row r="4309">
          <cell r="A4309" t="str">
            <v>T3382022</v>
          </cell>
          <cell r="B4309" t="str">
            <v>T</v>
          </cell>
          <cell r="C4309">
            <v>3382</v>
          </cell>
          <cell r="D4309">
            <v>2</v>
          </cell>
          <cell r="E4309">
            <v>2</v>
          </cell>
          <cell r="F4309" t="str">
            <v>Helmut Birgmayr</v>
          </cell>
          <cell r="G4309" t="str">
            <v>Kirschblüte</v>
          </cell>
          <cell r="I4309">
            <v>21</v>
          </cell>
        </row>
        <row r="4310">
          <cell r="A4310" t="str">
            <v>T3382061</v>
          </cell>
          <cell r="B4310" t="str">
            <v>T</v>
          </cell>
          <cell r="C4310">
            <v>3382</v>
          </cell>
          <cell r="D4310">
            <v>6</v>
          </cell>
          <cell r="E4310">
            <v>1</v>
          </cell>
          <cell r="F4310" t="str">
            <v>Josef Jahrmann</v>
          </cell>
          <cell r="G4310" t="str">
            <v>Spinnen</v>
          </cell>
          <cell r="I4310">
            <v>23</v>
          </cell>
        </row>
        <row r="4311">
          <cell r="A4311" t="str">
            <v>T3382062</v>
          </cell>
          <cell r="B4311" t="str">
            <v>T</v>
          </cell>
          <cell r="C4311">
            <v>3382</v>
          </cell>
          <cell r="D4311">
            <v>6</v>
          </cell>
          <cell r="E4311">
            <v>2</v>
          </cell>
          <cell r="F4311" t="str">
            <v>Josef Jahrmann</v>
          </cell>
          <cell r="G4311" t="str">
            <v>Hände</v>
          </cell>
          <cell r="I4311">
            <v>24</v>
          </cell>
        </row>
        <row r="4312">
          <cell r="A4312" t="str">
            <v>T3382081</v>
          </cell>
          <cell r="B4312" t="str">
            <v>T</v>
          </cell>
          <cell r="C4312">
            <v>3382</v>
          </cell>
          <cell r="D4312">
            <v>8</v>
          </cell>
          <cell r="E4312">
            <v>1</v>
          </cell>
          <cell r="F4312" t="str">
            <v>Peter Rabl</v>
          </cell>
          <cell r="G4312" t="str">
            <v>Island</v>
          </cell>
          <cell r="I4312">
            <v>21</v>
          </cell>
        </row>
        <row r="4313">
          <cell r="A4313" t="str">
            <v>T3390011</v>
          </cell>
          <cell r="B4313" t="str">
            <v>T</v>
          </cell>
          <cell r="C4313">
            <v>3390</v>
          </cell>
          <cell r="D4313">
            <v>1</v>
          </cell>
          <cell r="E4313">
            <v>1</v>
          </cell>
          <cell r="F4313" t="str">
            <v>Karl Edelbacher</v>
          </cell>
          <cell r="G4313" t="str">
            <v>Baumeister</v>
          </cell>
          <cell r="H4313" t="str">
            <v>Au</v>
          </cell>
          <cell r="I4313">
            <v>26</v>
          </cell>
        </row>
        <row r="4314">
          <cell r="A4314" t="str">
            <v>T3390012</v>
          </cell>
          <cell r="B4314" t="str">
            <v>T</v>
          </cell>
          <cell r="C4314">
            <v>3390</v>
          </cell>
          <cell r="D4314">
            <v>1</v>
          </cell>
          <cell r="E4314">
            <v>2</v>
          </cell>
          <cell r="F4314" t="str">
            <v>Karl Edelbacher</v>
          </cell>
          <cell r="G4314" t="str">
            <v>Libellenkampf</v>
          </cell>
          <cell r="H4314" t="str">
            <v>Donau</v>
          </cell>
          <cell r="I4314">
            <v>26</v>
          </cell>
        </row>
        <row r="4315">
          <cell r="A4315" t="str">
            <v>T3390021</v>
          </cell>
          <cell r="B4315" t="str">
            <v>T</v>
          </cell>
          <cell r="C4315">
            <v>3390</v>
          </cell>
          <cell r="D4315">
            <v>2</v>
          </cell>
          <cell r="E4315">
            <v>1</v>
          </cell>
          <cell r="F4315" t="str">
            <v>Gerhard Lenk</v>
          </cell>
          <cell r="G4315" t="str">
            <v>Tanz</v>
          </cell>
          <cell r="I4315">
            <v>21</v>
          </cell>
        </row>
        <row r="4316">
          <cell r="A4316" t="str">
            <v>T3390022</v>
          </cell>
          <cell r="B4316" t="str">
            <v>T</v>
          </cell>
          <cell r="C4316">
            <v>3390</v>
          </cell>
          <cell r="D4316">
            <v>2</v>
          </cell>
          <cell r="E4316">
            <v>2</v>
          </cell>
          <cell r="F4316" t="str">
            <v>Gerhard Lenk</v>
          </cell>
          <cell r="G4316" t="str">
            <v>Quallen</v>
          </cell>
          <cell r="I4316">
            <v>24</v>
          </cell>
        </row>
        <row r="4317">
          <cell r="A4317" t="str">
            <v>T3390031</v>
          </cell>
          <cell r="B4317" t="str">
            <v>T</v>
          </cell>
          <cell r="C4317">
            <v>3390</v>
          </cell>
          <cell r="D4317">
            <v>3</v>
          </cell>
          <cell r="E4317">
            <v>1</v>
          </cell>
          <cell r="F4317" t="str">
            <v>Rudolf Meyr</v>
          </cell>
          <cell r="G4317" t="str">
            <v>Vögel</v>
          </cell>
          <cell r="I4317">
            <v>27</v>
          </cell>
        </row>
        <row r="4318">
          <cell r="A4318" t="str">
            <v>T3390032</v>
          </cell>
          <cell r="B4318" t="str">
            <v>T</v>
          </cell>
          <cell r="C4318">
            <v>3390</v>
          </cell>
          <cell r="D4318">
            <v>3</v>
          </cell>
          <cell r="E4318">
            <v>2</v>
          </cell>
          <cell r="F4318" t="str">
            <v>Rudolf Meyr</v>
          </cell>
          <cell r="G4318" t="str">
            <v>Trabfahren</v>
          </cell>
          <cell r="I4318">
            <v>24</v>
          </cell>
        </row>
        <row r="4319">
          <cell r="A4319" t="str">
            <v>T3390051</v>
          </cell>
          <cell r="B4319" t="str">
            <v>T</v>
          </cell>
          <cell r="C4319">
            <v>3390</v>
          </cell>
          <cell r="D4319">
            <v>5</v>
          </cell>
          <cell r="E4319">
            <v>1</v>
          </cell>
          <cell r="F4319" t="str">
            <v>Johann Schrittwieser</v>
          </cell>
          <cell r="G4319" t="str">
            <v>Mülltonnen Race</v>
          </cell>
          <cell r="I4319">
            <v>23</v>
          </cell>
        </row>
        <row r="4320">
          <cell r="A4320" t="str">
            <v>T3390052</v>
          </cell>
          <cell r="B4320" t="str">
            <v>T</v>
          </cell>
          <cell r="C4320">
            <v>3390</v>
          </cell>
          <cell r="D4320">
            <v>5</v>
          </cell>
          <cell r="E4320">
            <v>2</v>
          </cell>
          <cell r="F4320" t="str">
            <v>Johann Schrittwieser</v>
          </cell>
          <cell r="G4320" t="str">
            <v>am Fluss Lie</v>
          </cell>
          <cell r="I4320">
            <v>22</v>
          </cell>
        </row>
        <row r="4321">
          <cell r="A4321" t="str">
            <v>T3390061</v>
          </cell>
          <cell r="B4321" t="str">
            <v>T</v>
          </cell>
          <cell r="C4321">
            <v>3390</v>
          </cell>
          <cell r="D4321">
            <v>6</v>
          </cell>
          <cell r="E4321">
            <v>1</v>
          </cell>
          <cell r="F4321" t="str">
            <v>Edda Mayer</v>
          </cell>
          <cell r="G4321" t="str">
            <v>Architektur</v>
          </cell>
          <cell r="H4321" t="str">
            <v>Paragleiter</v>
          </cell>
          <cell r="I4321">
            <v>21</v>
          </cell>
        </row>
        <row r="4322">
          <cell r="A4322" t="str">
            <v>T3390062</v>
          </cell>
          <cell r="B4322" t="str">
            <v>T</v>
          </cell>
          <cell r="C4322">
            <v>3390</v>
          </cell>
          <cell r="D4322">
            <v>6</v>
          </cell>
          <cell r="E4322">
            <v>2</v>
          </cell>
          <cell r="F4322" t="str">
            <v>Edda Mayer</v>
          </cell>
          <cell r="G4322" t="str">
            <v>Schmetterlinge</v>
          </cell>
          <cell r="I4322">
            <v>25</v>
          </cell>
        </row>
        <row r="4323">
          <cell r="A4323" t="str">
            <v>T3390081</v>
          </cell>
          <cell r="B4323" t="str">
            <v>T</v>
          </cell>
          <cell r="C4323">
            <v>3390</v>
          </cell>
          <cell r="D4323">
            <v>8</v>
          </cell>
          <cell r="E4323">
            <v>1</v>
          </cell>
          <cell r="F4323" t="str">
            <v>Leopold Mayer</v>
          </cell>
          <cell r="G4323" t="str">
            <v>Eisenbahn</v>
          </cell>
          <cell r="I4323">
            <v>26</v>
          </cell>
        </row>
        <row r="4324">
          <cell r="A4324" t="str">
            <v>T3390082</v>
          </cell>
          <cell r="B4324" t="str">
            <v>T</v>
          </cell>
          <cell r="C4324">
            <v>3390</v>
          </cell>
          <cell r="D4324">
            <v>8</v>
          </cell>
          <cell r="E4324">
            <v>2</v>
          </cell>
          <cell r="F4324" t="str">
            <v>Leopold Mayer</v>
          </cell>
          <cell r="G4324" t="str">
            <v>Sturzflug</v>
          </cell>
          <cell r="I4324">
            <v>23</v>
          </cell>
        </row>
        <row r="4325">
          <cell r="A4325" t="str">
            <v>T3680011</v>
          </cell>
          <cell r="B4325" t="str">
            <v>T</v>
          </cell>
          <cell r="C4325">
            <v>3680</v>
          </cell>
          <cell r="D4325">
            <v>1</v>
          </cell>
          <cell r="E4325">
            <v>1</v>
          </cell>
          <cell r="F4325" t="str">
            <v>Philipp Stadler</v>
          </cell>
          <cell r="G4325" t="str">
            <v>Strand</v>
          </cell>
          <cell r="I4325">
            <v>22</v>
          </cell>
        </row>
        <row r="4326">
          <cell r="A4326" t="str">
            <v>T3680012</v>
          </cell>
          <cell r="B4326" t="str">
            <v>T</v>
          </cell>
          <cell r="C4326">
            <v>3680</v>
          </cell>
          <cell r="D4326">
            <v>1</v>
          </cell>
          <cell r="E4326">
            <v>2</v>
          </cell>
          <cell r="F4326" t="str">
            <v>Philipp Stadler</v>
          </cell>
          <cell r="G4326" t="str">
            <v>Rot-Blau</v>
          </cell>
          <cell r="I4326">
            <v>21</v>
          </cell>
        </row>
        <row r="4327">
          <cell r="A4327" t="str">
            <v>T3680021</v>
          </cell>
          <cell r="B4327" t="str">
            <v>T</v>
          </cell>
          <cell r="C4327">
            <v>3680</v>
          </cell>
          <cell r="D4327">
            <v>2</v>
          </cell>
          <cell r="E4327">
            <v>1</v>
          </cell>
          <cell r="F4327" t="str">
            <v>Stefanie Haubenberger</v>
          </cell>
          <cell r="G4327" t="str">
            <v>Blüten</v>
          </cell>
          <cell r="I4327">
            <v>23</v>
          </cell>
        </row>
        <row r="4328">
          <cell r="A4328" t="str">
            <v>T3680022</v>
          </cell>
          <cell r="B4328" t="str">
            <v>T</v>
          </cell>
          <cell r="C4328">
            <v>3680</v>
          </cell>
          <cell r="D4328">
            <v>2</v>
          </cell>
          <cell r="E4328">
            <v>2</v>
          </cell>
          <cell r="F4328" t="str">
            <v>Stefanie Haubenberger</v>
          </cell>
          <cell r="G4328" t="str">
            <v>Erdbeerschmaus</v>
          </cell>
          <cell r="I4328">
            <v>22</v>
          </cell>
        </row>
        <row r="4329">
          <cell r="A4329" t="str">
            <v>T3680031</v>
          </cell>
          <cell r="B4329" t="str">
            <v>T</v>
          </cell>
          <cell r="C4329">
            <v>3680</v>
          </cell>
          <cell r="D4329">
            <v>3</v>
          </cell>
          <cell r="E4329">
            <v>1</v>
          </cell>
          <cell r="F4329" t="str">
            <v>Thomas Bierbaumer</v>
          </cell>
          <cell r="G4329" t="str">
            <v>Arbeit</v>
          </cell>
          <cell r="I4329">
            <v>24</v>
          </cell>
        </row>
        <row r="4330">
          <cell r="A4330" t="str">
            <v>T3680032</v>
          </cell>
          <cell r="B4330" t="str">
            <v>T</v>
          </cell>
          <cell r="C4330">
            <v>3680</v>
          </cell>
          <cell r="D4330">
            <v>3</v>
          </cell>
          <cell r="E4330">
            <v>2</v>
          </cell>
          <cell r="F4330" t="str">
            <v>Thomas Bierbaumer</v>
          </cell>
          <cell r="G4330" t="str">
            <v>Akrobatik</v>
          </cell>
          <cell r="I4330">
            <v>25</v>
          </cell>
        </row>
        <row r="4331">
          <cell r="A4331" t="str">
            <v>T3680041</v>
          </cell>
          <cell r="B4331" t="str">
            <v>T</v>
          </cell>
          <cell r="C4331">
            <v>3680</v>
          </cell>
          <cell r="D4331">
            <v>4</v>
          </cell>
          <cell r="E4331">
            <v>1</v>
          </cell>
          <cell r="F4331" t="str">
            <v>Andrea Sonnleitner</v>
          </cell>
          <cell r="G4331" t="str">
            <v>Biene auf Mohnblume</v>
          </cell>
          <cell r="I4331">
            <v>22</v>
          </cell>
        </row>
        <row r="4332">
          <cell r="A4332" t="str">
            <v>T3680042</v>
          </cell>
          <cell r="B4332" t="str">
            <v>T</v>
          </cell>
          <cell r="C4332">
            <v>3680</v>
          </cell>
          <cell r="D4332">
            <v>4</v>
          </cell>
          <cell r="E4332">
            <v>2</v>
          </cell>
          <cell r="F4332" t="str">
            <v>Andrea Sonnleitner</v>
          </cell>
          <cell r="G4332" t="str">
            <v>Krokusmeer</v>
          </cell>
          <cell r="I4332">
            <v>20</v>
          </cell>
        </row>
        <row r="4333">
          <cell r="A4333" t="str">
            <v>T3680051</v>
          </cell>
          <cell r="B4333" t="str">
            <v>T</v>
          </cell>
          <cell r="C4333">
            <v>3680</v>
          </cell>
          <cell r="D4333">
            <v>5</v>
          </cell>
          <cell r="E4333">
            <v>1</v>
          </cell>
          <cell r="F4333" t="str">
            <v>Wilfried Schoder</v>
          </cell>
          <cell r="G4333" t="str">
            <v>Bäume im Abendlicht</v>
          </cell>
          <cell r="I4333">
            <v>25</v>
          </cell>
        </row>
        <row r="4334">
          <cell r="A4334" t="str">
            <v>T3680052</v>
          </cell>
          <cell r="B4334" t="str">
            <v>T</v>
          </cell>
          <cell r="C4334">
            <v>3680</v>
          </cell>
          <cell r="D4334">
            <v>5</v>
          </cell>
          <cell r="E4334">
            <v>2</v>
          </cell>
          <cell r="F4334" t="str">
            <v>Wilfried Schoder</v>
          </cell>
          <cell r="G4334" t="str">
            <v>Handlauf</v>
          </cell>
          <cell r="I4334">
            <v>23</v>
          </cell>
        </row>
        <row r="4335">
          <cell r="A4335" t="str">
            <v>T4032031</v>
          </cell>
          <cell r="B4335" t="str">
            <v>T</v>
          </cell>
          <cell r="C4335">
            <v>4032</v>
          </cell>
          <cell r="D4335">
            <v>3</v>
          </cell>
          <cell r="E4335">
            <v>1</v>
          </cell>
          <cell r="F4335" t="str">
            <v>Josef Kastner</v>
          </cell>
          <cell r="G4335" t="str">
            <v>Viechtwang</v>
          </cell>
          <cell r="I4335">
            <v>26</v>
          </cell>
        </row>
        <row r="4336">
          <cell r="A4336" t="str">
            <v>T4032032</v>
          </cell>
          <cell r="B4336" t="str">
            <v>T</v>
          </cell>
          <cell r="C4336">
            <v>4032</v>
          </cell>
          <cell r="D4336">
            <v>3</v>
          </cell>
          <cell r="E4336">
            <v>2</v>
          </cell>
          <cell r="F4336" t="str">
            <v>Josef Kastner</v>
          </cell>
          <cell r="G4336" t="str">
            <v>Meine Mami</v>
          </cell>
          <cell r="I4336">
            <v>28</v>
          </cell>
        </row>
        <row r="4337">
          <cell r="A4337" t="str">
            <v>T4032041</v>
          </cell>
          <cell r="B4337" t="str">
            <v>T</v>
          </cell>
          <cell r="C4337">
            <v>4032</v>
          </cell>
          <cell r="D4337">
            <v>4</v>
          </cell>
          <cell r="E4337">
            <v>1</v>
          </cell>
          <cell r="F4337" t="str">
            <v>Manfred Pillik</v>
          </cell>
          <cell r="G4337" t="str">
            <v>Markttag</v>
          </cell>
          <cell r="I4337">
            <v>24</v>
          </cell>
        </row>
        <row r="4338">
          <cell r="A4338" t="str">
            <v>T4032042</v>
          </cell>
          <cell r="B4338" t="str">
            <v>T</v>
          </cell>
          <cell r="C4338">
            <v>4032</v>
          </cell>
          <cell r="D4338">
            <v>4</v>
          </cell>
          <cell r="E4338">
            <v>2</v>
          </cell>
          <cell r="F4338" t="str">
            <v>Manfred Pillik</v>
          </cell>
          <cell r="G4338" t="str">
            <v>Modenschau</v>
          </cell>
          <cell r="I4338">
            <v>22</v>
          </cell>
        </row>
        <row r="4339">
          <cell r="A4339" t="str">
            <v>T4032051</v>
          </cell>
          <cell r="B4339" t="str">
            <v>T</v>
          </cell>
          <cell r="C4339">
            <v>4032</v>
          </cell>
          <cell r="D4339">
            <v>5</v>
          </cell>
          <cell r="E4339">
            <v>1</v>
          </cell>
          <cell r="F4339" t="str">
            <v>Gert Pühringer</v>
          </cell>
          <cell r="G4339" t="str">
            <v>Jahrmarkt</v>
          </cell>
          <cell r="I4339">
            <v>23</v>
          </cell>
        </row>
        <row r="4340">
          <cell r="A4340" t="str">
            <v>T4032052</v>
          </cell>
          <cell r="B4340" t="str">
            <v>T</v>
          </cell>
          <cell r="C4340">
            <v>4032</v>
          </cell>
          <cell r="D4340">
            <v>5</v>
          </cell>
          <cell r="E4340">
            <v>2</v>
          </cell>
          <cell r="F4340" t="str">
            <v>Gert Pühringer</v>
          </cell>
          <cell r="G4340" t="str">
            <v>Blumen</v>
          </cell>
          <cell r="I4340">
            <v>21</v>
          </cell>
        </row>
        <row r="4341">
          <cell r="A4341" t="str">
            <v>T4032061</v>
          </cell>
          <cell r="B4341" t="str">
            <v>T</v>
          </cell>
          <cell r="C4341">
            <v>4032</v>
          </cell>
          <cell r="D4341">
            <v>6</v>
          </cell>
          <cell r="E4341">
            <v>1</v>
          </cell>
          <cell r="F4341" t="str">
            <v>Angela Wilhelm</v>
          </cell>
          <cell r="G4341" t="str">
            <v>Federlibelle</v>
          </cell>
          <cell r="I4341">
            <v>22</v>
          </cell>
        </row>
        <row r="4342">
          <cell r="A4342" t="str">
            <v>T4032062</v>
          </cell>
          <cell r="B4342" t="str">
            <v>T</v>
          </cell>
          <cell r="C4342">
            <v>4032</v>
          </cell>
          <cell r="D4342">
            <v>6</v>
          </cell>
          <cell r="E4342">
            <v>2</v>
          </cell>
          <cell r="F4342" t="str">
            <v>Angela Wilhelm</v>
          </cell>
          <cell r="G4342" t="str">
            <v>Sommerwärme</v>
          </cell>
          <cell r="I4342">
            <v>21</v>
          </cell>
        </row>
        <row r="4343">
          <cell r="A4343" t="str">
            <v>T4210011</v>
          </cell>
          <cell r="B4343" t="str">
            <v>T</v>
          </cell>
          <cell r="C4343">
            <v>4210</v>
          </cell>
          <cell r="D4343">
            <v>1</v>
          </cell>
          <cell r="E4343">
            <v>1</v>
          </cell>
          <cell r="F4343" t="str">
            <v>Christian Kneidinger</v>
          </cell>
          <cell r="G4343" t="str">
            <v>Milchstrasse</v>
          </cell>
          <cell r="H4343" t="str">
            <v>Argentinien Oesterreich Suedtirol Marokko</v>
          </cell>
          <cell r="I4343">
            <v>24</v>
          </cell>
        </row>
        <row r="4344">
          <cell r="A4344" t="str">
            <v>T4210012</v>
          </cell>
          <cell r="B4344" t="str">
            <v>T</v>
          </cell>
          <cell r="C4344">
            <v>4210</v>
          </cell>
          <cell r="D4344">
            <v>1</v>
          </cell>
          <cell r="E4344">
            <v>2</v>
          </cell>
          <cell r="F4344" t="str">
            <v>Christian Kneidinger</v>
          </cell>
          <cell r="G4344" t="str">
            <v>Tuerklopfer</v>
          </cell>
          <cell r="H4344" t="str">
            <v>Italien Spanien Oesterreich</v>
          </cell>
          <cell r="I4344">
            <v>23</v>
          </cell>
        </row>
        <row r="4345">
          <cell r="A4345" t="str">
            <v>T4523011</v>
          </cell>
          <cell r="B4345" t="str">
            <v>T</v>
          </cell>
          <cell r="C4345">
            <v>4523</v>
          </cell>
          <cell r="D4345">
            <v>1</v>
          </cell>
          <cell r="E4345">
            <v>1</v>
          </cell>
          <cell r="F4345" t="str">
            <v>Robert Kolbrich</v>
          </cell>
          <cell r="G4345" t="str">
            <v>große Kuhschelle</v>
          </cell>
          <cell r="I4345">
            <v>27</v>
          </cell>
        </row>
        <row r="4346">
          <cell r="A4346" t="str">
            <v>T4523012</v>
          </cell>
          <cell r="B4346" t="str">
            <v>T</v>
          </cell>
          <cell r="C4346">
            <v>4523</v>
          </cell>
          <cell r="D4346">
            <v>1</v>
          </cell>
          <cell r="E4346">
            <v>2</v>
          </cell>
          <cell r="F4346" t="str">
            <v>Robert Kolbrich</v>
          </cell>
          <cell r="G4346" t="str">
            <v>Miriam</v>
          </cell>
          <cell r="I4346">
            <v>23</v>
          </cell>
        </row>
        <row r="4347">
          <cell r="A4347" t="str">
            <v>T4523081</v>
          </cell>
          <cell r="B4347" t="str">
            <v>T</v>
          </cell>
          <cell r="C4347">
            <v>4523</v>
          </cell>
          <cell r="D4347">
            <v>8</v>
          </cell>
          <cell r="E4347">
            <v>1</v>
          </cell>
          <cell r="F4347" t="str">
            <v>Mag. Kurt Ganglbauer</v>
          </cell>
          <cell r="G4347" t="str">
            <v>Sänger Cry free</v>
          </cell>
          <cell r="I4347">
            <v>25</v>
          </cell>
        </row>
        <row r="4348">
          <cell r="A4348" t="str">
            <v>T4523082</v>
          </cell>
          <cell r="B4348" t="str">
            <v>T</v>
          </cell>
          <cell r="C4348">
            <v>4523</v>
          </cell>
          <cell r="D4348">
            <v>8</v>
          </cell>
          <cell r="E4348">
            <v>2</v>
          </cell>
          <cell r="F4348" t="str">
            <v>Mag. Kurt Ganglbauer</v>
          </cell>
          <cell r="G4348" t="str">
            <v>The model</v>
          </cell>
          <cell r="I4348">
            <v>24</v>
          </cell>
        </row>
        <row r="4349">
          <cell r="A4349" t="str">
            <v>T4523131</v>
          </cell>
          <cell r="B4349" t="str">
            <v>T</v>
          </cell>
          <cell r="C4349">
            <v>4523</v>
          </cell>
          <cell r="D4349">
            <v>13</v>
          </cell>
          <cell r="E4349">
            <v>1</v>
          </cell>
          <cell r="F4349" t="str">
            <v>Franz Stütz</v>
          </cell>
          <cell r="G4349" t="str">
            <v>Kronenkraniche</v>
          </cell>
          <cell r="I4349">
            <v>25</v>
          </cell>
        </row>
        <row r="4350">
          <cell r="A4350" t="str">
            <v>T4523132</v>
          </cell>
          <cell r="B4350" t="str">
            <v>T</v>
          </cell>
          <cell r="C4350">
            <v>4523</v>
          </cell>
          <cell r="D4350">
            <v>13</v>
          </cell>
          <cell r="E4350">
            <v>2</v>
          </cell>
          <cell r="F4350" t="str">
            <v>Franz Stütz</v>
          </cell>
          <cell r="G4350" t="str">
            <v>Baumreihe</v>
          </cell>
          <cell r="I4350">
            <v>27</v>
          </cell>
        </row>
        <row r="4351">
          <cell r="A4351" t="str">
            <v>T4523221</v>
          </cell>
          <cell r="B4351" t="str">
            <v>T</v>
          </cell>
          <cell r="C4351">
            <v>4523</v>
          </cell>
          <cell r="D4351">
            <v>22</v>
          </cell>
          <cell r="E4351">
            <v>1</v>
          </cell>
          <cell r="F4351" t="str">
            <v>Hartlauer Christian</v>
          </cell>
          <cell r="G4351" t="str">
            <v>Griechenland</v>
          </cell>
          <cell r="I4351">
            <v>23</v>
          </cell>
        </row>
        <row r="4352">
          <cell r="A4352" t="str">
            <v>T4523222</v>
          </cell>
          <cell r="B4352" t="str">
            <v>T</v>
          </cell>
          <cell r="C4352">
            <v>4523</v>
          </cell>
          <cell r="D4352">
            <v>22</v>
          </cell>
          <cell r="E4352">
            <v>2</v>
          </cell>
          <cell r="F4352" t="str">
            <v>Hartlauer Christian</v>
          </cell>
          <cell r="G4352" t="str">
            <v>Die 4 Elemente</v>
          </cell>
          <cell r="I4352">
            <v>20</v>
          </cell>
        </row>
        <row r="4353">
          <cell r="A4353" t="str">
            <v>T4655011</v>
          </cell>
          <cell r="B4353" t="str">
            <v>T</v>
          </cell>
          <cell r="C4353">
            <v>4655</v>
          </cell>
          <cell r="D4353">
            <v>1</v>
          </cell>
          <cell r="E4353">
            <v>1</v>
          </cell>
          <cell r="F4353" t="str">
            <v>Hans Georg Schloßgangl</v>
          </cell>
          <cell r="G4353" t="str">
            <v>Lampenserie</v>
          </cell>
          <cell r="I4353">
            <v>24</v>
          </cell>
        </row>
        <row r="4354">
          <cell r="A4354" t="str">
            <v>T4655012</v>
          </cell>
          <cell r="B4354" t="str">
            <v>T</v>
          </cell>
          <cell r="C4354">
            <v>4655</v>
          </cell>
          <cell r="D4354">
            <v>1</v>
          </cell>
          <cell r="E4354">
            <v>2</v>
          </cell>
          <cell r="F4354" t="str">
            <v>Hans Georg Schlossgangl</v>
          </cell>
          <cell r="G4354" t="str">
            <v>Flaschenreihe</v>
          </cell>
          <cell r="I4354">
            <v>24</v>
          </cell>
        </row>
        <row r="4355">
          <cell r="A4355" t="str">
            <v>T4655031</v>
          </cell>
          <cell r="B4355" t="str">
            <v>T</v>
          </cell>
          <cell r="C4355">
            <v>4655</v>
          </cell>
          <cell r="D4355">
            <v>3</v>
          </cell>
          <cell r="E4355">
            <v>1</v>
          </cell>
          <cell r="F4355" t="str">
            <v>Paul Przybylo jun</v>
          </cell>
          <cell r="G4355" t="str">
            <v>Eulalia 2</v>
          </cell>
          <cell r="I4355">
            <v>22</v>
          </cell>
        </row>
        <row r="4356">
          <cell r="A4356" t="str">
            <v>T4655032</v>
          </cell>
          <cell r="B4356" t="str">
            <v>T</v>
          </cell>
          <cell r="C4356">
            <v>4655</v>
          </cell>
          <cell r="D4356">
            <v>3</v>
          </cell>
          <cell r="E4356">
            <v>2</v>
          </cell>
          <cell r="F4356" t="str">
            <v>Paul Przybylo jun</v>
          </cell>
          <cell r="G4356" t="str">
            <v>Games</v>
          </cell>
          <cell r="I4356">
            <v>25</v>
          </cell>
        </row>
        <row r="4357">
          <cell r="A4357" t="str">
            <v>T4655041</v>
          </cell>
          <cell r="B4357" t="str">
            <v>T</v>
          </cell>
          <cell r="C4357">
            <v>4655</v>
          </cell>
          <cell r="D4357">
            <v>4</v>
          </cell>
          <cell r="E4357">
            <v>1</v>
          </cell>
          <cell r="F4357" t="str">
            <v>Ewald Schmidberger</v>
          </cell>
          <cell r="G4357" t="str">
            <v>eine süße Versuchung</v>
          </cell>
          <cell r="I4357">
            <v>22</v>
          </cell>
        </row>
        <row r="4358">
          <cell r="A4358" t="str">
            <v>T4655042</v>
          </cell>
          <cell r="B4358" t="str">
            <v>T</v>
          </cell>
          <cell r="C4358">
            <v>4655</v>
          </cell>
          <cell r="D4358">
            <v>4</v>
          </cell>
          <cell r="E4358">
            <v>2</v>
          </cell>
          <cell r="F4358" t="str">
            <v>Ewald Schmidberger</v>
          </cell>
          <cell r="G4358" t="str">
            <v>Glaskugel</v>
          </cell>
          <cell r="I4358">
            <v>23</v>
          </cell>
        </row>
        <row r="4359">
          <cell r="A4359" t="str">
            <v>T4655181</v>
          </cell>
          <cell r="B4359" t="str">
            <v>T</v>
          </cell>
          <cell r="C4359">
            <v>4655</v>
          </cell>
          <cell r="D4359">
            <v>18</v>
          </cell>
          <cell r="E4359">
            <v>1</v>
          </cell>
          <cell r="F4359" t="str">
            <v>Franz Buchegger</v>
          </cell>
          <cell r="G4359" t="str">
            <v>Schwanenkampf</v>
          </cell>
          <cell r="I4359">
            <v>27</v>
          </cell>
        </row>
        <row r="4360">
          <cell r="A4360" t="str">
            <v>T4655182</v>
          </cell>
          <cell r="B4360" t="str">
            <v>T</v>
          </cell>
          <cell r="C4360">
            <v>4655</v>
          </cell>
          <cell r="D4360">
            <v>18</v>
          </cell>
          <cell r="E4360">
            <v>2</v>
          </cell>
          <cell r="F4360" t="str">
            <v>Franz Buchegger</v>
          </cell>
          <cell r="G4360" t="str">
            <v>Wasserstart</v>
          </cell>
          <cell r="I4360">
            <v>26</v>
          </cell>
        </row>
        <row r="4361">
          <cell r="A4361" t="str">
            <v>T4655191</v>
          </cell>
          <cell r="B4361" t="str">
            <v>T</v>
          </cell>
          <cell r="C4361">
            <v>4655</v>
          </cell>
          <cell r="D4361">
            <v>19</v>
          </cell>
          <cell r="E4361">
            <v>1</v>
          </cell>
          <cell r="F4361" t="str">
            <v>Harald Kaiblinger</v>
          </cell>
          <cell r="G4361" t="str">
            <v>Freiheit</v>
          </cell>
          <cell r="I4361">
            <v>26</v>
          </cell>
        </row>
        <row r="4362">
          <cell r="A4362" t="str">
            <v>T4655192</v>
          </cell>
          <cell r="B4362" t="str">
            <v>T</v>
          </cell>
          <cell r="C4362">
            <v>4655</v>
          </cell>
          <cell r="D4362">
            <v>19</v>
          </cell>
          <cell r="E4362">
            <v>2</v>
          </cell>
          <cell r="F4362" t="str">
            <v>Harald Kaiblinger</v>
          </cell>
          <cell r="G4362" t="str">
            <v>Bienenfresser</v>
          </cell>
          <cell r="I4362">
            <v>25</v>
          </cell>
        </row>
        <row r="4363">
          <cell r="A4363" t="str">
            <v>T4840021</v>
          </cell>
          <cell r="B4363" t="str">
            <v>T</v>
          </cell>
          <cell r="C4363">
            <v>4840</v>
          </cell>
          <cell r="D4363">
            <v>2</v>
          </cell>
          <cell r="E4363">
            <v>1</v>
          </cell>
          <cell r="F4363" t="str">
            <v>Brigitte Ablinger</v>
          </cell>
          <cell r="G4363" t="str">
            <v>Rost Container</v>
          </cell>
          <cell r="I4363">
            <v>21</v>
          </cell>
        </row>
        <row r="4364">
          <cell r="A4364" t="str">
            <v>T4840022</v>
          </cell>
          <cell r="B4364" t="str">
            <v>T</v>
          </cell>
          <cell r="C4364">
            <v>4840</v>
          </cell>
          <cell r="D4364">
            <v>2</v>
          </cell>
          <cell r="E4364">
            <v>2</v>
          </cell>
          <cell r="F4364" t="str">
            <v>Brigitte Ablinger</v>
          </cell>
          <cell r="G4364" t="str">
            <v>Malerei</v>
          </cell>
          <cell r="I4364">
            <v>25</v>
          </cell>
        </row>
        <row r="4365">
          <cell r="A4365" t="str">
            <v>T4840101</v>
          </cell>
          <cell r="B4365" t="str">
            <v>T</v>
          </cell>
          <cell r="C4365">
            <v>4840</v>
          </cell>
          <cell r="D4365">
            <v>10</v>
          </cell>
          <cell r="E4365">
            <v>1</v>
          </cell>
          <cell r="F4365" t="str">
            <v>Elfriede Nusko</v>
          </cell>
          <cell r="G4365" t="str">
            <v>Sprung ins Wasser</v>
          </cell>
          <cell r="I4365">
            <v>22</v>
          </cell>
        </row>
        <row r="4366">
          <cell r="A4366" t="str">
            <v>T4840102</v>
          </cell>
          <cell r="B4366" t="str">
            <v>T</v>
          </cell>
          <cell r="C4366">
            <v>4840</v>
          </cell>
          <cell r="D4366">
            <v>10</v>
          </cell>
          <cell r="E4366">
            <v>2</v>
          </cell>
          <cell r="F4366" t="str">
            <v>Elfriede Nusko</v>
          </cell>
          <cell r="G4366" t="str">
            <v>Comacchio</v>
          </cell>
          <cell r="I4366">
            <v>25</v>
          </cell>
        </row>
        <row r="4367">
          <cell r="A4367" t="str">
            <v>T4924011</v>
          </cell>
          <cell r="B4367" t="str">
            <v>T</v>
          </cell>
          <cell r="C4367">
            <v>4924</v>
          </cell>
          <cell r="D4367">
            <v>1</v>
          </cell>
          <cell r="E4367">
            <v>1</v>
          </cell>
          <cell r="F4367" t="str">
            <v>Alois Litzlbauer</v>
          </cell>
          <cell r="G4367" t="str">
            <v>Herbstwald</v>
          </cell>
          <cell r="I4367">
            <v>23</v>
          </cell>
        </row>
        <row r="4368">
          <cell r="A4368" t="str">
            <v>T4924012</v>
          </cell>
          <cell r="B4368" t="str">
            <v>T</v>
          </cell>
          <cell r="C4368">
            <v>4924</v>
          </cell>
          <cell r="D4368">
            <v>1</v>
          </cell>
          <cell r="E4368">
            <v>2</v>
          </cell>
          <cell r="F4368" t="str">
            <v>Alois Litzlbauer</v>
          </cell>
          <cell r="G4368" t="str">
            <v>Blätter Pilze</v>
          </cell>
          <cell r="I4368">
            <v>25</v>
          </cell>
        </row>
        <row r="4369">
          <cell r="A4369" t="str">
            <v>T4924021</v>
          </cell>
          <cell r="B4369" t="str">
            <v>T</v>
          </cell>
          <cell r="C4369">
            <v>4924</v>
          </cell>
          <cell r="D4369">
            <v>2</v>
          </cell>
          <cell r="E4369">
            <v>1</v>
          </cell>
          <cell r="F4369" t="str">
            <v>Bernhard Nöbauer</v>
          </cell>
          <cell r="G4369" t="str">
            <v>Blauracke</v>
          </cell>
          <cell r="I4369">
            <v>26</v>
          </cell>
        </row>
        <row r="4370">
          <cell r="A4370" t="str">
            <v>T4924022</v>
          </cell>
          <cell r="B4370" t="str">
            <v>T</v>
          </cell>
          <cell r="C4370">
            <v>4924</v>
          </cell>
          <cell r="D4370">
            <v>2</v>
          </cell>
          <cell r="E4370">
            <v>2</v>
          </cell>
          <cell r="F4370" t="str">
            <v>Bernhard Nöbauer</v>
          </cell>
          <cell r="G4370" t="str">
            <v>Seeschwalben</v>
          </cell>
          <cell r="I4370">
            <v>22</v>
          </cell>
        </row>
        <row r="4371">
          <cell r="A4371" t="str">
            <v>T4924031</v>
          </cell>
          <cell r="B4371" t="str">
            <v>T</v>
          </cell>
          <cell r="C4371">
            <v>4924</v>
          </cell>
          <cell r="D4371">
            <v>3</v>
          </cell>
          <cell r="E4371">
            <v>1</v>
          </cell>
          <cell r="F4371" t="str">
            <v>Walter Trausinger</v>
          </cell>
          <cell r="G4371" t="str">
            <v>Giacomo Agostini</v>
          </cell>
          <cell r="I4371">
            <v>25</v>
          </cell>
        </row>
        <row r="4372">
          <cell r="A4372" t="str">
            <v>T4924032</v>
          </cell>
          <cell r="B4372" t="str">
            <v>T</v>
          </cell>
          <cell r="C4372">
            <v>4924</v>
          </cell>
          <cell r="D4372">
            <v>3</v>
          </cell>
          <cell r="E4372">
            <v>2</v>
          </cell>
          <cell r="F4372" t="str">
            <v>Walter Trausinger</v>
          </cell>
          <cell r="G4372" t="str">
            <v>Event</v>
          </cell>
          <cell r="I4372">
            <v>22</v>
          </cell>
        </row>
        <row r="4373">
          <cell r="A4373" t="str">
            <v>T4924041</v>
          </cell>
          <cell r="B4373" t="str">
            <v>T</v>
          </cell>
          <cell r="C4373">
            <v>4924</v>
          </cell>
          <cell r="D4373">
            <v>4</v>
          </cell>
          <cell r="E4373">
            <v>1</v>
          </cell>
          <cell r="F4373" t="str">
            <v>Herbert Hofmann</v>
          </cell>
          <cell r="G4373" t="str">
            <v>Schatten</v>
          </cell>
          <cell r="I4373">
            <v>25</v>
          </cell>
        </row>
        <row r="4374">
          <cell r="A4374" t="str">
            <v>T4924051</v>
          </cell>
          <cell r="B4374" t="str">
            <v>T</v>
          </cell>
          <cell r="C4374">
            <v>4924</v>
          </cell>
          <cell r="D4374">
            <v>5</v>
          </cell>
          <cell r="E4374">
            <v>1</v>
          </cell>
          <cell r="F4374" t="str">
            <v>Alois Gruber</v>
          </cell>
          <cell r="G4374" t="str">
            <v>Valencia</v>
          </cell>
          <cell r="I4374">
            <v>27</v>
          </cell>
        </row>
        <row r="4375">
          <cell r="A4375" t="str">
            <v>T5020011</v>
          </cell>
          <cell r="B4375" t="str">
            <v>T</v>
          </cell>
          <cell r="C4375">
            <v>5020</v>
          </cell>
          <cell r="D4375">
            <v>1</v>
          </cell>
          <cell r="E4375">
            <v>1</v>
          </cell>
          <cell r="F4375" t="str">
            <v>Walter Hirscher</v>
          </cell>
          <cell r="G4375" t="str">
            <v>Ein Sommer wie früher</v>
          </cell>
          <cell r="I4375">
            <v>25</v>
          </cell>
        </row>
        <row r="4376">
          <cell r="A4376" t="str">
            <v>T5020012</v>
          </cell>
          <cell r="B4376" t="str">
            <v>T</v>
          </cell>
          <cell r="C4376">
            <v>5020</v>
          </cell>
          <cell r="D4376">
            <v>1</v>
          </cell>
          <cell r="E4376">
            <v>2</v>
          </cell>
          <cell r="F4376" t="str">
            <v>Walter Hirscher</v>
          </cell>
          <cell r="G4376" t="str">
            <v>Perlen der Natur</v>
          </cell>
          <cell r="I4376">
            <v>24</v>
          </cell>
        </row>
        <row r="4377">
          <cell r="A4377" t="str">
            <v>T5020181</v>
          </cell>
          <cell r="B4377" t="str">
            <v>T</v>
          </cell>
          <cell r="C4377">
            <v>5020</v>
          </cell>
          <cell r="D4377">
            <v>18</v>
          </cell>
          <cell r="E4377">
            <v>1</v>
          </cell>
          <cell r="F4377" t="str">
            <v>Helga Thurner</v>
          </cell>
          <cell r="G4377" t="str">
            <v>Neptuns Reich</v>
          </cell>
          <cell r="I4377">
            <v>21</v>
          </cell>
        </row>
        <row r="4378">
          <cell r="A4378" t="str">
            <v>T5020182</v>
          </cell>
          <cell r="B4378" t="str">
            <v>T</v>
          </cell>
          <cell r="C4378">
            <v>5020</v>
          </cell>
          <cell r="D4378">
            <v>18</v>
          </cell>
          <cell r="E4378">
            <v>2</v>
          </cell>
          <cell r="F4378" t="str">
            <v>Helga Thurner</v>
          </cell>
          <cell r="G4378" t="str">
            <v>LKW on Tour</v>
          </cell>
          <cell r="I4378">
            <v>22</v>
          </cell>
        </row>
        <row r="4379">
          <cell r="A4379" t="str">
            <v>T5020241</v>
          </cell>
          <cell r="B4379" t="str">
            <v>T</v>
          </cell>
          <cell r="C4379">
            <v>5020</v>
          </cell>
          <cell r="D4379">
            <v>24</v>
          </cell>
          <cell r="E4379">
            <v>1</v>
          </cell>
          <cell r="F4379" t="str">
            <v>Karl Potzinger</v>
          </cell>
          <cell r="G4379" t="str">
            <v>Skijöring</v>
          </cell>
          <cell r="H4379" t="str">
            <v>Gosau</v>
          </cell>
          <cell r="I4379">
            <v>22</v>
          </cell>
        </row>
        <row r="4380">
          <cell r="A4380" t="str">
            <v>T5020242</v>
          </cell>
          <cell r="B4380" t="str">
            <v>T</v>
          </cell>
          <cell r="C4380">
            <v>5020</v>
          </cell>
          <cell r="D4380">
            <v>24</v>
          </cell>
          <cell r="E4380">
            <v>2</v>
          </cell>
          <cell r="F4380" t="str">
            <v>Karl Potzinger</v>
          </cell>
          <cell r="G4380" t="str">
            <v>Winter</v>
          </cell>
          <cell r="H4380" t="str">
            <v>Salzburg</v>
          </cell>
          <cell r="I4380">
            <v>21</v>
          </cell>
        </row>
        <row r="4381">
          <cell r="A4381" t="str">
            <v>T5020251</v>
          </cell>
          <cell r="B4381" t="str">
            <v>T</v>
          </cell>
          <cell r="C4381">
            <v>5020</v>
          </cell>
          <cell r="D4381">
            <v>25</v>
          </cell>
          <cell r="E4381">
            <v>1</v>
          </cell>
          <cell r="F4381" t="str">
            <v>Margaretha Mencler</v>
          </cell>
          <cell r="G4381" t="str">
            <v>Marokko</v>
          </cell>
          <cell r="I4381">
            <v>22</v>
          </cell>
        </row>
        <row r="4382">
          <cell r="A4382" t="str">
            <v>T5020252</v>
          </cell>
          <cell r="B4382" t="str">
            <v>T</v>
          </cell>
          <cell r="C4382">
            <v>5020</v>
          </cell>
          <cell r="D4382">
            <v>25</v>
          </cell>
          <cell r="E4382">
            <v>2</v>
          </cell>
          <cell r="F4382" t="str">
            <v>Margaretha Mencler</v>
          </cell>
          <cell r="G4382" t="str">
            <v>Gewürze</v>
          </cell>
          <cell r="I4382">
            <v>26</v>
          </cell>
        </row>
        <row r="4383">
          <cell r="A4383" t="str">
            <v>T5020281</v>
          </cell>
          <cell r="B4383" t="str">
            <v>T</v>
          </cell>
          <cell r="C4383">
            <v>5020</v>
          </cell>
          <cell r="D4383">
            <v>28</v>
          </cell>
          <cell r="E4383">
            <v>1</v>
          </cell>
          <cell r="F4383" t="str">
            <v>Siegfried Rausch</v>
          </cell>
          <cell r="G4383" t="str">
            <v>Camouflage</v>
          </cell>
          <cell r="I4383">
            <v>24</v>
          </cell>
        </row>
        <row r="4384">
          <cell r="A4384" t="str">
            <v>T5020282</v>
          </cell>
          <cell r="B4384" t="str">
            <v>T</v>
          </cell>
          <cell r="C4384">
            <v>5020</v>
          </cell>
          <cell r="D4384">
            <v>28</v>
          </cell>
          <cell r="E4384">
            <v>2</v>
          </cell>
          <cell r="F4384" t="str">
            <v>Siegfried Rausch</v>
          </cell>
          <cell r="G4384" t="str">
            <v>Wildwasser</v>
          </cell>
          <cell r="I4384">
            <v>26</v>
          </cell>
        </row>
        <row r="4385">
          <cell r="A4385" t="str">
            <v>T5303011</v>
          </cell>
          <cell r="B4385" t="str">
            <v>T</v>
          </cell>
          <cell r="C4385">
            <v>5303</v>
          </cell>
          <cell r="D4385">
            <v>1</v>
          </cell>
          <cell r="E4385">
            <v>1</v>
          </cell>
          <cell r="F4385" t="str">
            <v>Dirk Obracay</v>
          </cell>
          <cell r="G4385" t="str">
            <v>Ostsee</v>
          </cell>
          <cell r="H4385" t="str">
            <v>Schleswig-Holstein</v>
          </cell>
          <cell r="I4385">
            <v>22</v>
          </cell>
        </row>
        <row r="4386">
          <cell r="A4386" t="str">
            <v>T5303012</v>
          </cell>
          <cell r="B4386" t="str">
            <v>T</v>
          </cell>
          <cell r="C4386">
            <v>5303</v>
          </cell>
          <cell r="D4386">
            <v>1</v>
          </cell>
          <cell r="E4386">
            <v>2</v>
          </cell>
          <cell r="F4386" t="str">
            <v>Dirk Obracay</v>
          </cell>
          <cell r="G4386" t="str">
            <v>Perspektivwechsel</v>
          </cell>
          <cell r="H4386" t="str">
            <v>Salzburg</v>
          </cell>
          <cell r="I4386">
            <v>26</v>
          </cell>
        </row>
        <row r="4387">
          <cell r="A4387" t="str">
            <v>T6020011</v>
          </cell>
          <cell r="B4387" t="str">
            <v>T</v>
          </cell>
          <cell r="C4387">
            <v>6020</v>
          </cell>
          <cell r="D4387">
            <v>1</v>
          </cell>
          <cell r="E4387">
            <v>1</v>
          </cell>
          <cell r="F4387" t="str">
            <v>Alexander Nedl</v>
          </cell>
          <cell r="G4387" t="str">
            <v>Architektur</v>
          </cell>
          <cell r="I4387">
            <v>26</v>
          </cell>
        </row>
        <row r="4388">
          <cell r="A4388" t="str">
            <v>T6020051</v>
          </cell>
          <cell r="B4388" t="str">
            <v>T</v>
          </cell>
          <cell r="C4388">
            <v>6020</v>
          </cell>
          <cell r="D4388">
            <v>5</v>
          </cell>
          <cell r="E4388">
            <v>1</v>
          </cell>
          <cell r="F4388" t="str">
            <v>Manuela Dumitriu</v>
          </cell>
          <cell r="G4388" t="str">
            <v>Unendlichkeit</v>
          </cell>
          <cell r="I4388">
            <v>23</v>
          </cell>
        </row>
        <row r="4389">
          <cell r="A4389" t="str">
            <v>T6020052</v>
          </cell>
          <cell r="B4389" t="str">
            <v>T</v>
          </cell>
          <cell r="C4389">
            <v>6020</v>
          </cell>
          <cell r="D4389">
            <v>5</v>
          </cell>
          <cell r="E4389">
            <v>2</v>
          </cell>
          <cell r="F4389" t="str">
            <v>Manuela Dumitriu</v>
          </cell>
          <cell r="G4389" t="str">
            <v>Landung</v>
          </cell>
          <cell r="I4389">
            <v>24</v>
          </cell>
        </row>
        <row r="4390">
          <cell r="A4390" t="str">
            <v>T6500011</v>
          </cell>
          <cell r="B4390" t="str">
            <v>T</v>
          </cell>
          <cell r="C4390">
            <v>6500</v>
          </cell>
          <cell r="D4390">
            <v>1</v>
          </cell>
          <cell r="E4390">
            <v>1</v>
          </cell>
          <cell r="F4390" t="str">
            <v xml:space="preserve">Bernhard Krismer </v>
          </cell>
          <cell r="G4390" t="str">
            <v>Pflanzen</v>
          </cell>
          <cell r="I4390">
            <v>24</v>
          </cell>
        </row>
        <row r="4391">
          <cell r="A4391" t="str">
            <v>T6850011</v>
          </cell>
          <cell r="B4391" t="str">
            <v>T</v>
          </cell>
          <cell r="C4391">
            <v>6850</v>
          </cell>
          <cell r="D4391">
            <v>1</v>
          </cell>
          <cell r="E4391">
            <v>1</v>
          </cell>
          <cell r="F4391" t="str">
            <v>Ernst Passler</v>
          </cell>
          <cell r="G4391" t="str">
            <v>Altes Auto</v>
          </cell>
          <cell r="I4391">
            <v>21</v>
          </cell>
        </row>
        <row r="4392">
          <cell r="A4392" t="str">
            <v>T6850012</v>
          </cell>
          <cell r="B4392" t="str">
            <v>T</v>
          </cell>
          <cell r="C4392">
            <v>6850</v>
          </cell>
          <cell r="D4392">
            <v>1</v>
          </cell>
          <cell r="E4392">
            <v>2</v>
          </cell>
          <cell r="F4392" t="str">
            <v>Ernst Passler</v>
          </cell>
          <cell r="G4392" t="str">
            <v>Wassertropfen</v>
          </cell>
          <cell r="I4392">
            <v>24</v>
          </cell>
        </row>
        <row r="4393">
          <cell r="A4393" t="str">
            <v>T6850021</v>
          </cell>
          <cell r="B4393" t="str">
            <v>T</v>
          </cell>
          <cell r="C4393">
            <v>6850</v>
          </cell>
          <cell r="D4393">
            <v>2</v>
          </cell>
          <cell r="E4393">
            <v>1</v>
          </cell>
          <cell r="F4393" t="str">
            <v>Roman Voppichler</v>
          </cell>
          <cell r="G4393" t="str">
            <v>Analoge Kameras</v>
          </cell>
          <cell r="I4393">
            <v>24</v>
          </cell>
        </row>
        <row r="4394">
          <cell r="A4394" t="str">
            <v>T6850022</v>
          </cell>
          <cell r="B4394" t="str">
            <v>T</v>
          </cell>
          <cell r="C4394">
            <v>6850</v>
          </cell>
          <cell r="D4394">
            <v>2</v>
          </cell>
          <cell r="E4394">
            <v>2</v>
          </cell>
          <cell r="F4394" t="str">
            <v>Roman Voppichler</v>
          </cell>
          <cell r="G4394" t="str">
            <v>Madame Butterfly</v>
          </cell>
          <cell r="I4394">
            <v>22</v>
          </cell>
        </row>
        <row r="4395">
          <cell r="A4395" t="str">
            <v>T6850041</v>
          </cell>
          <cell r="B4395" t="str">
            <v>T</v>
          </cell>
          <cell r="C4395">
            <v>6850</v>
          </cell>
          <cell r="D4395">
            <v>4</v>
          </cell>
          <cell r="E4395">
            <v>1</v>
          </cell>
          <cell r="F4395" t="str">
            <v>Heinrich Spöttl</v>
          </cell>
          <cell r="G4395" t="str">
            <v>Schmetterlinge</v>
          </cell>
          <cell r="I4395">
            <v>26</v>
          </cell>
        </row>
        <row r="4396">
          <cell r="A4396" t="str">
            <v>T6850042</v>
          </cell>
          <cell r="B4396" t="str">
            <v>T</v>
          </cell>
          <cell r="C4396">
            <v>6850</v>
          </cell>
          <cell r="D4396">
            <v>4</v>
          </cell>
          <cell r="E4396">
            <v>2</v>
          </cell>
          <cell r="F4396" t="str">
            <v>Heinrich Spöttl</v>
          </cell>
          <cell r="G4396" t="str">
            <v>Schwäne-1</v>
          </cell>
          <cell r="I4396">
            <v>26</v>
          </cell>
        </row>
        <row r="4397">
          <cell r="A4397" t="str">
            <v>T6850071</v>
          </cell>
          <cell r="B4397" t="str">
            <v>T</v>
          </cell>
          <cell r="C4397">
            <v>6850</v>
          </cell>
          <cell r="D4397">
            <v>7</v>
          </cell>
          <cell r="E4397">
            <v>1</v>
          </cell>
          <cell r="F4397" t="str">
            <v>Walter de Meijer</v>
          </cell>
          <cell r="G4397" t="str">
            <v>Bellina&amp;Julia</v>
          </cell>
          <cell r="H4397" t="str">
            <v>Egg</v>
          </cell>
          <cell r="I4397">
            <v>24</v>
          </cell>
        </row>
        <row r="4398">
          <cell r="A4398" t="str">
            <v>T6850072</v>
          </cell>
          <cell r="B4398" t="str">
            <v>T</v>
          </cell>
          <cell r="C4398">
            <v>6850</v>
          </cell>
          <cell r="D4398">
            <v>7</v>
          </cell>
          <cell r="E4398">
            <v>2</v>
          </cell>
          <cell r="F4398" t="str">
            <v>Walter de Meijer</v>
          </cell>
          <cell r="G4398" t="str">
            <v>Julierpass</v>
          </cell>
          <cell r="H4398" t="str">
            <v>Graubünden</v>
          </cell>
          <cell r="I4398">
            <v>20</v>
          </cell>
        </row>
        <row r="4399">
          <cell r="A4399" t="str">
            <v>T6850141</v>
          </cell>
          <cell r="B4399" t="str">
            <v>T</v>
          </cell>
          <cell r="C4399">
            <v>6850</v>
          </cell>
          <cell r="D4399">
            <v>14</v>
          </cell>
          <cell r="E4399">
            <v>1</v>
          </cell>
          <cell r="F4399" t="str">
            <v>Harald Pichler</v>
          </cell>
          <cell r="G4399" t="str">
            <v>Julia Fertig</v>
          </cell>
          <cell r="I4399">
            <v>24</v>
          </cell>
        </row>
        <row r="4400">
          <cell r="A4400" t="str">
            <v>T6850171</v>
          </cell>
          <cell r="B4400" t="str">
            <v>T</v>
          </cell>
          <cell r="C4400">
            <v>6850</v>
          </cell>
          <cell r="D4400">
            <v>17</v>
          </cell>
          <cell r="E4400">
            <v>1</v>
          </cell>
          <cell r="F4400" t="str">
            <v>Kerstin Luger</v>
          </cell>
          <cell r="G4400" t="str">
            <v>Pfingstrosen</v>
          </cell>
          <cell r="I4400">
            <v>24</v>
          </cell>
        </row>
        <row r="4401">
          <cell r="A4401" t="str">
            <v>T6850181</v>
          </cell>
          <cell r="B4401" t="str">
            <v>T</v>
          </cell>
          <cell r="C4401">
            <v>6850</v>
          </cell>
          <cell r="D4401">
            <v>18</v>
          </cell>
          <cell r="E4401">
            <v>1</v>
          </cell>
          <cell r="F4401" t="str">
            <v>Lucienne Katholnig</v>
          </cell>
          <cell r="G4401" t="str">
            <v>getting ready</v>
          </cell>
          <cell r="I4401">
            <v>23</v>
          </cell>
        </row>
        <row r="4402">
          <cell r="A4402" t="str">
            <v>T6850201</v>
          </cell>
          <cell r="B4402" t="str">
            <v>T</v>
          </cell>
          <cell r="C4402">
            <v>6850</v>
          </cell>
          <cell r="D4402">
            <v>20</v>
          </cell>
          <cell r="E4402">
            <v>1</v>
          </cell>
          <cell r="F4402" t="str">
            <v>Michaela Insam</v>
          </cell>
          <cell r="G4402" t="str">
            <v>Tulpen</v>
          </cell>
          <cell r="I4402">
            <v>25</v>
          </cell>
        </row>
        <row r="4403">
          <cell r="A4403" t="str">
            <v>T6850202</v>
          </cell>
          <cell r="B4403" t="str">
            <v>T</v>
          </cell>
          <cell r="C4403">
            <v>6850</v>
          </cell>
          <cell r="D4403">
            <v>20</v>
          </cell>
          <cell r="E4403">
            <v>2</v>
          </cell>
          <cell r="F4403" t="str">
            <v>Michaela Insam</v>
          </cell>
          <cell r="G4403" t="str">
            <v>Flair lila</v>
          </cell>
          <cell r="I4403">
            <v>24</v>
          </cell>
        </row>
        <row r="4404">
          <cell r="A4404" t="str">
            <v>T6850211</v>
          </cell>
          <cell r="B4404" t="str">
            <v>T</v>
          </cell>
          <cell r="C4404">
            <v>6850</v>
          </cell>
          <cell r="D4404">
            <v>21</v>
          </cell>
          <cell r="E4404">
            <v>1</v>
          </cell>
          <cell r="F4404" t="str">
            <v>Stefan Schilcher</v>
          </cell>
          <cell r="G4404" t="str">
            <v>Citrön C4 BJ 1934</v>
          </cell>
          <cell r="I4404">
            <v>23</v>
          </cell>
        </row>
        <row r="4405">
          <cell r="A4405" t="str">
            <v>T6850212</v>
          </cell>
          <cell r="B4405" t="str">
            <v>T</v>
          </cell>
          <cell r="C4405">
            <v>6850</v>
          </cell>
          <cell r="D4405">
            <v>21</v>
          </cell>
          <cell r="E4405">
            <v>2</v>
          </cell>
          <cell r="F4405" t="str">
            <v>Stefan Schilcher</v>
          </cell>
          <cell r="G4405" t="str">
            <v>Stehlampe</v>
          </cell>
          <cell r="I4405">
            <v>22</v>
          </cell>
        </row>
        <row r="4406">
          <cell r="A4406" t="str">
            <v>T6850241</v>
          </cell>
          <cell r="B4406" t="str">
            <v>T</v>
          </cell>
          <cell r="C4406">
            <v>6850</v>
          </cell>
          <cell r="D4406">
            <v>24</v>
          </cell>
          <cell r="E4406">
            <v>1</v>
          </cell>
          <cell r="F4406" t="str">
            <v>Peter Wehinger</v>
          </cell>
          <cell r="G4406" t="str">
            <v>Antelope Canyon</v>
          </cell>
          <cell r="I4406">
            <v>27</v>
          </cell>
        </row>
        <row r="4407">
          <cell r="A4407" t="str">
            <v>T7041011</v>
          </cell>
          <cell r="B4407" t="str">
            <v>T</v>
          </cell>
          <cell r="C4407">
            <v>7041</v>
          </cell>
          <cell r="D4407">
            <v>1</v>
          </cell>
          <cell r="E4407">
            <v>1</v>
          </cell>
          <cell r="F4407" t="str">
            <v>Johann Nabinger</v>
          </cell>
          <cell r="G4407" t="str">
            <v>Blumen</v>
          </cell>
          <cell r="I4407">
            <v>21</v>
          </cell>
        </row>
        <row r="4408">
          <cell r="A4408" t="str">
            <v>T7041012</v>
          </cell>
          <cell r="B4408" t="str">
            <v>T</v>
          </cell>
          <cell r="C4408">
            <v>7041</v>
          </cell>
          <cell r="D4408">
            <v>1</v>
          </cell>
          <cell r="E4408">
            <v>2</v>
          </cell>
          <cell r="F4408" t="str">
            <v>Johann Nabinger</v>
          </cell>
          <cell r="G4408" t="str">
            <v>Abbruch</v>
          </cell>
          <cell r="I4408">
            <v>24</v>
          </cell>
        </row>
        <row r="4409">
          <cell r="A4409" t="str">
            <v>T7041091</v>
          </cell>
          <cell r="B4409" t="str">
            <v>T</v>
          </cell>
          <cell r="C4409">
            <v>7041</v>
          </cell>
          <cell r="D4409">
            <v>9</v>
          </cell>
          <cell r="E4409">
            <v>1</v>
          </cell>
          <cell r="F4409" t="str">
            <v>Ursula Schriefl</v>
          </cell>
          <cell r="G4409" t="str">
            <v>Sailing Details</v>
          </cell>
          <cell r="I4409">
            <v>24</v>
          </cell>
        </row>
        <row r="4410">
          <cell r="A4410" t="str">
            <v>T7041092</v>
          </cell>
          <cell r="B4410" t="str">
            <v>T</v>
          </cell>
          <cell r="C4410">
            <v>7041</v>
          </cell>
          <cell r="D4410">
            <v>9</v>
          </cell>
          <cell r="E4410">
            <v>2</v>
          </cell>
          <cell r="F4410" t="str">
            <v>Ursula Schriefl</v>
          </cell>
          <cell r="G4410" t="str">
            <v>Pulsatilla grandis</v>
          </cell>
          <cell r="I4410">
            <v>27</v>
          </cell>
        </row>
        <row r="4411">
          <cell r="A4411" t="str">
            <v>T8010031</v>
          </cell>
          <cell r="B4411" t="str">
            <v>T</v>
          </cell>
          <cell r="C4411">
            <v>8010</v>
          </cell>
          <cell r="D4411">
            <v>3</v>
          </cell>
          <cell r="E4411">
            <v>1</v>
          </cell>
          <cell r="F4411" t="str">
            <v>Margit Sommer</v>
          </cell>
          <cell r="G4411" t="str">
            <v>Spuren des Lebens</v>
          </cell>
          <cell r="I4411">
            <v>21</v>
          </cell>
        </row>
        <row r="4412">
          <cell r="A4412" t="str">
            <v>T8010071</v>
          </cell>
          <cell r="B4412" t="str">
            <v>T</v>
          </cell>
          <cell r="C4412">
            <v>8010</v>
          </cell>
          <cell r="D4412">
            <v>7</v>
          </cell>
          <cell r="E4412">
            <v>1</v>
          </cell>
          <cell r="F4412" t="str">
            <v>Ursula Riedl</v>
          </cell>
          <cell r="G4412" t="str">
            <v>Taglilien</v>
          </cell>
          <cell r="I4412">
            <v>21</v>
          </cell>
        </row>
        <row r="4413">
          <cell r="A4413" t="str">
            <v>T8010111</v>
          </cell>
          <cell r="B4413" t="str">
            <v>T</v>
          </cell>
          <cell r="C4413">
            <v>8010</v>
          </cell>
          <cell r="D4413">
            <v>11</v>
          </cell>
          <cell r="E4413">
            <v>1</v>
          </cell>
          <cell r="F4413" t="str">
            <v>Franz Hammer</v>
          </cell>
          <cell r="G4413" t="str">
            <v>Rosengarten</v>
          </cell>
          <cell r="I4413">
            <v>21</v>
          </cell>
        </row>
        <row r="4414">
          <cell r="A4414" t="str">
            <v>T8010112</v>
          </cell>
          <cell r="B4414" t="str">
            <v>T</v>
          </cell>
          <cell r="C4414">
            <v>8010</v>
          </cell>
          <cell r="D4414">
            <v>11</v>
          </cell>
          <cell r="E4414">
            <v>2</v>
          </cell>
          <cell r="F4414" t="str">
            <v>Franz Hammer</v>
          </cell>
          <cell r="G4414" t="str">
            <v>Fliegen und Wespen</v>
          </cell>
          <cell r="I4414">
            <v>23</v>
          </cell>
        </row>
        <row r="4415">
          <cell r="A4415" t="str">
            <v>T8010171</v>
          </cell>
          <cell r="B4415" t="str">
            <v>T</v>
          </cell>
          <cell r="C4415">
            <v>8010</v>
          </cell>
          <cell r="D4415">
            <v>17</v>
          </cell>
          <cell r="E4415">
            <v>1</v>
          </cell>
          <cell r="F4415" t="str">
            <v>Johannes Ekart</v>
          </cell>
          <cell r="G4415" t="str">
            <v>MohnKornBlumen</v>
          </cell>
          <cell r="I4415">
            <v>23</v>
          </cell>
        </row>
        <row r="4416">
          <cell r="A4416" t="str">
            <v>T8010172</v>
          </cell>
          <cell r="B4416" t="str">
            <v>T</v>
          </cell>
          <cell r="C4416">
            <v>8010</v>
          </cell>
          <cell r="D4416">
            <v>17</v>
          </cell>
          <cell r="E4416">
            <v>2</v>
          </cell>
          <cell r="F4416" t="str">
            <v>Johannes Ekart</v>
          </cell>
          <cell r="G4416" t="str">
            <v>Tanz der Seeschwalben</v>
          </cell>
          <cell r="I4416">
            <v>27</v>
          </cell>
        </row>
        <row r="4417">
          <cell r="A4417" t="str">
            <v>T8010181</v>
          </cell>
          <cell r="B4417" t="str">
            <v>T</v>
          </cell>
          <cell r="C4417">
            <v>8010</v>
          </cell>
          <cell r="D4417">
            <v>18</v>
          </cell>
          <cell r="E4417">
            <v>1</v>
          </cell>
          <cell r="F4417" t="str">
            <v>Alexander Herzog</v>
          </cell>
          <cell r="G4417" t="str">
            <v>Loving Nature</v>
          </cell>
          <cell r="I4417">
            <v>25</v>
          </cell>
        </row>
        <row r="4418">
          <cell r="A4418" t="str">
            <v>T8621011</v>
          </cell>
          <cell r="B4418" t="str">
            <v>T</v>
          </cell>
          <cell r="C4418">
            <v>8621</v>
          </cell>
          <cell r="D4418">
            <v>1</v>
          </cell>
          <cell r="E4418">
            <v>1</v>
          </cell>
          <cell r="F4418" t="str">
            <v>Günther Breidler</v>
          </cell>
          <cell r="G4418" t="str">
            <v>Landeanflug</v>
          </cell>
          <cell r="I4418">
            <v>26</v>
          </cell>
        </row>
        <row r="4419">
          <cell r="A4419" t="str">
            <v>T8621012</v>
          </cell>
          <cell r="B4419" t="str">
            <v>T</v>
          </cell>
          <cell r="C4419">
            <v>8621</v>
          </cell>
          <cell r="D4419">
            <v>1</v>
          </cell>
          <cell r="E4419">
            <v>2</v>
          </cell>
          <cell r="F4419" t="str">
            <v>Günther Breidler</v>
          </cell>
          <cell r="G4419" t="str">
            <v>Santnerspitz</v>
          </cell>
          <cell r="I4419">
            <v>24</v>
          </cell>
        </row>
        <row r="4420">
          <cell r="A4420" t="str">
            <v>T8700011</v>
          </cell>
          <cell r="B4420" t="str">
            <v>T</v>
          </cell>
          <cell r="C4420">
            <v>8700</v>
          </cell>
          <cell r="D4420">
            <v>1</v>
          </cell>
          <cell r="E4420">
            <v>1</v>
          </cell>
          <cell r="F4420" t="str">
            <v>Franz Gigerl</v>
          </cell>
          <cell r="G4420" t="str">
            <v>FE</v>
          </cell>
          <cell r="I4420">
            <v>19</v>
          </cell>
        </row>
        <row r="4421">
          <cell r="A4421" t="str">
            <v>T8700012</v>
          </cell>
          <cell r="B4421" t="str">
            <v>T</v>
          </cell>
          <cell r="C4421">
            <v>8700</v>
          </cell>
          <cell r="D4421">
            <v>1</v>
          </cell>
          <cell r="E4421">
            <v>2</v>
          </cell>
          <cell r="F4421" t="str">
            <v>Franz Gigerl</v>
          </cell>
          <cell r="G4421" t="str">
            <v>Baumbewuchs</v>
          </cell>
          <cell r="I4421">
            <v>20</v>
          </cell>
        </row>
        <row r="4422">
          <cell r="A4422" t="str">
            <v>T8700051</v>
          </cell>
          <cell r="B4422" t="str">
            <v>T</v>
          </cell>
          <cell r="C4422">
            <v>8700</v>
          </cell>
          <cell r="D4422">
            <v>5</v>
          </cell>
          <cell r="E4422">
            <v>1</v>
          </cell>
          <cell r="F4422" t="str">
            <v>Hermann Maier</v>
          </cell>
          <cell r="G4422" t="str">
            <v>Gläser</v>
          </cell>
          <cell r="I4422">
            <v>25</v>
          </cell>
        </row>
        <row r="4423">
          <cell r="A4423" t="str">
            <v>T8700052</v>
          </cell>
          <cell r="B4423" t="str">
            <v>T</v>
          </cell>
          <cell r="C4423">
            <v>8700</v>
          </cell>
          <cell r="D4423">
            <v>5</v>
          </cell>
          <cell r="E4423">
            <v>2</v>
          </cell>
          <cell r="F4423" t="str">
            <v>Hermann Maier</v>
          </cell>
          <cell r="G4423" t="str">
            <v>Oldtimer</v>
          </cell>
          <cell r="I4423">
            <v>24</v>
          </cell>
        </row>
        <row r="4424">
          <cell r="A4424" t="str">
            <v>T8700071</v>
          </cell>
          <cell r="B4424" t="str">
            <v>T</v>
          </cell>
          <cell r="C4424">
            <v>8700</v>
          </cell>
          <cell r="D4424">
            <v>7</v>
          </cell>
          <cell r="E4424">
            <v>1</v>
          </cell>
          <cell r="F4424" t="str">
            <v>DI Günter Zeiler</v>
          </cell>
          <cell r="G4424" t="str">
            <v>Die Stiftsbibliothek</v>
          </cell>
          <cell r="H4424" t="str">
            <v>Admont</v>
          </cell>
          <cell r="I4424">
            <v>20</v>
          </cell>
        </row>
        <row r="4425">
          <cell r="A4425" t="str">
            <v>T8700072</v>
          </cell>
          <cell r="B4425" t="str">
            <v>T</v>
          </cell>
          <cell r="C4425">
            <v>8700</v>
          </cell>
          <cell r="D4425">
            <v>7</v>
          </cell>
          <cell r="E4425">
            <v>2</v>
          </cell>
          <cell r="F4425" t="str">
            <v>DI Günter Zeiler</v>
          </cell>
          <cell r="G4425" t="str">
            <v>AirPower</v>
          </cell>
          <cell r="H4425" t="str">
            <v>Zeltweg</v>
          </cell>
          <cell r="I4425">
            <v>23</v>
          </cell>
        </row>
        <row r="4426">
          <cell r="A4426" t="str">
            <v>T8700111</v>
          </cell>
          <cell r="B4426" t="str">
            <v>T</v>
          </cell>
          <cell r="C4426">
            <v>8700</v>
          </cell>
          <cell r="D4426">
            <v>11</v>
          </cell>
          <cell r="E4426">
            <v>1</v>
          </cell>
          <cell r="F4426" t="str">
            <v>Johann Strobl</v>
          </cell>
          <cell r="G4426" t="str">
            <v>Antelope Cañyon</v>
          </cell>
          <cell r="I4426">
            <v>28</v>
          </cell>
        </row>
        <row r="4427">
          <cell r="A4427" t="str">
            <v>T8700112</v>
          </cell>
          <cell r="B4427" t="str">
            <v>T</v>
          </cell>
          <cell r="C4427">
            <v>8700</v>
          </cell>
          <cell r="D4427">
            <v>11</v>
          </cell>
          <cell r="E4427">
            <v>2</v>
          </cell>
          <cell r="F4427" t="str">
            <v>Johann Strobl</v>
          </cell>
          <cell r="G4427" t="str">
            <v>Felstürme Todastool</v>
          </cell>
          <cell r="I4427">
            <v>21</v>
          </cell>
        </row>
        <row r="4428">
          <cell r="A4428" t="str">
            <v>T8753011</v>
          </cell>
          <cell r="B4428" t="str">
            <v>T</v>
          </cell>
          <cell r="C4428">
            <v>8753</v>
          </cell>
          <cell r="D4428">
            <v>1</v>
          </cell>
          <cell r="E4428">
            <v>1</v>
          </cell>
          <cell r="F4428" t="str">
            <v>Walter Mietschke</v>
          </cell>
          <cell r="G4428" t="str">
            <v>Herbstblätter</v>
          </cell>
          <cell r="H4428" t="str">
            <v>Steiermark</v>
          </cell>
          <cell r="I4428">
            <v>20</v>
          </cell>
        </row>
        <row r="4429">
          <cell r="A4429" t="str">
            <v>T8753012</v>
          </cell>
          <cell r="B4429" t="str">
            <v>T</v>
          </cell>
          <cell r="C4429">
            <v>8753</v>
          </cell>
          <cell r="D4429">
            <v>1</v>
          </cell>
          <cell r="E4429">
            <v>2</v>
          </cell>
          <cell r="F4429" t="str">
            <v>Walter Mietschke</v>
          </cell>
          <cell r="G4429" t="str">
            <v>Winterapfel</v>
          </cell>
          <cell r="H4429" t="str">
            <v>Steiermark</v>
          </cell>
          <cell r="I4429">
            <v>20</v>
          </cell>
        </row>
        <row r="4430">
          <cell r="A4430" t="str">
            <v>T8753021</v>
          </cell>
          <cell r="B4430" t="str">
            <v>T</v>
          </cell>
          <cell r="C4430">
            <v>8753</v>
          </cell>
          <cell r="D4430">
            <v>2</v>
          </cell>
          <cell r="E4430">
            <v>1</v>
          </cell>
          <cell r="F4430" t="str">
            <v>Margit Mietschke</v>
          </cell>
          <cell r="G4430" t="str">
            <v>im Hafen</v>
          </cell>
          <cell r="H4430" t="str">
            <v>Sardinien</v>
          </cell>
          <cell r="I4430">
            <v>21</v>
          </cell>
        </row>
        <row r="4431">
          <cell r="A4431" t="str">
            <v>T8753022</v>
          </cell>
          <cell r="B4431" t="str">
            <v>T</v>
          </cell>
          <cell r="C4431">
            <v>8753</v>
          </cell>
          <cell r="D4431">
            <v>2</v>
          </cell>
          <cell r="E4431">
            <v>2</v>
          </cell>
          <cell r="F4431" t="str">
            <v>Margit Mietschke</v>
          </cell>
          <cell r="G4431" t="str">
            <v>Steirische Toskana</v>
          </cell>
          <cell r="I4431">
            <v>21</v>
          </cell>
        </row>
        <row r="4432">
          <cell r="A4432" t="str">
            <v>T8753031</v>
          </cell>
          <cell r="B4432" t="str">
            <v>T</v>
          </cell>
          <cell r="C4432">
            <v>8753</v>
          </cell>
          <cell r="D4432">
            <v>3</v>
          </cell>
          <cell r="E4432">
            <v>1</v>
          </cell>
          <cell r="F4432" t="str">
            <v>Gerlinde Schaffer</v>
          </cell>
          <cell r="G4432" t="str">
            <v>Am Bahnhof</v>
          </cell>
          <cell r="I4432">
            <v>26</v>
          </cell>
        </row>
        <row r="4433">
          <cell r="A4433" t="str">
            <v>T8753032</v>
          </cell>
          <cell r="B4433" t="str">
            <v>T</v>
          </cell>
          <cell r="C4433">
            <v>8753</v>
          </cell>
          <cell r="D4433">
            <v>3</v>
          </cell>
          <cell r="E4433">
            <v>2</v>
          </cell>
          <cell r="F4433" t="str">
            <v>Gerlinde Schaffer</v>
          </cell>
          <cell r="G4433" t="str">
            <v>Ausgedient</v>
          </cell>
          <cell r="I4433">
            <v>23</v>
          </cell>
        </row>
        <row r="4434">
          <cell r="A4434" t="str">
            <v>T8753051</v>
          </cell>
          <cell r="B4434" t="str">
            <v>T</v>
          </cell>
          <cell r="C4434">
            <v>8753</v>
          </cell>
          <cell r="D4434">
            <v>5</v>
          </cell>
          <cell r="E4434">
            <v>1</v>
          </cell>
          <cell r="F4434" t="str">
            <v>Wolfgang Proissl</v>
          </cell>
          <cell r="G4434" t="str">
            <v>Ruine in Flammen</v>
          </cell>
          <cell r="I4434">
            <v>24</v>
          </cell>
        </row>
        <row r="4435">
          <cell r="A4435" t="str">
            <v>T8753052</v>
          </cell>
          <cell r="B4435" t="str">
            <v>T</v>
          </cell>
          <cell r="C4435">
            <v>8753</v>
          </cell>
          <cell r="D4435">
            <v>5</v>
          </cell>
          <cell r="E4435">
            <v>2</v>
          </cell>
          <cell r="F4435" t="str">
            <v>Wolfgang Proissl</v>
          </cell>
          <cell r="G4435" t="str">
            <v>Schattentheater</v>
          </cell>
          <cell r="I4435">
            <v>23</v>
          </cell>
        </row>
        <row r="4436">
          <cell r="A4436" t="str">
            <v>T8753071</v>
          </cell>
          <cell r="B4436" t="str">
            <v>T</v>
          </cell>
          <cell r="C4436">
            <v>8753</v>
          </cell>
          <cell r="D4436">
            <v>7</v>
          </cell>
          <cell r="E4436">
            <v>1</v>
          </cell>
          <cell r="F4436" t="str">
            <v>Johann Gruber-Veit</v>
          </cell>
          <cell r="G4436" t="str">
            <v>Modern Style</v>
          </cell>
          <cell r="I4436">
            <v>27</v>
          </cell>
        </row>
        <row r="4437">
          <cell r="A4437" t="str">
            <v>T8753072</v>
          </cell>
          <cell r="B4437" t="str">
            <v>T</v>
          </cell>
          <cell r="C4437">
            <v>8753</v>
          </cell>
          <cell r="D4437">
            <v>7</v>
          </cell>
          <cell r="E4437">
            <v>2</v>
          </cell>
          <cell r="F4437" t="str">
            <v>Johann Gruber-Veit</v>
          </cell>
          <cell r="G4437" t="str">
            <v>Im Museum</v>
          </cell>
          <cell r="I4437">
            <v>28</v>
          </cell>
        </row>
        <row r="4438">
          <cell r="A4438" t="str">
            <v>T8753081</v>
          </cell>
          <cell r="B4438" t="str">
            <v>T</v>
          </cell>
          <cell r="C4438">
            <v>8753</v>
          </cell>
          <cell r="D4438">
            <v>8</v>
          </cell>
          <cell r="E4438">
            <v>1</v>
          </cell>
          <cell r="F4438" t="str">
            <v>Gabriele Mösslacher</v>
          </cell>
          <cell r="G4438" t="str">
            <v>Erikablüte Gulsen</v>
          </cell>
          <cell r="I4438">
            <v>24</v>
          </cell>
        </row>
        <row r="4439">
          <cell r="A4439" t="str">
            <v>T8753082</v>
          </cell>
          <cell r="B4439" t="str">
            <v>T</v>
          </cell>
          <cell r="C4439">
            <v>8753</v>
          </cell>
          <cell r="D4439">
            <v>8</v>
          </cell>
          <cell r="E4439">
            <v>2</v>
          </cell>
          <cell r="F4439" t="str">
            <v>Gabriele Mösslacher</v>
          </cell>
          <cell r="G4439" t="str">
            <v>Maske</v>
          </cell>
          <cell r="H4439" t="str">
            <v>Venedig</v>
          </cell>
          <cell r="I4439">
            <v>20</v>
          </cell>
        </row>
        <row r="4440">
          <cell r="A4440" t="str">
            <v>T8784011</v>
          </cell>
          <cell r="B4440" t="str">
            <v>T</v>
          </cell>
          <cell r="C4440">
            <v>8784</v>
          </cell>
          <cell r="D4440">
            <v>1</v>
          </cell>
          <cell r="E4440">
            <v>1</v>
          </cell>
          <cell r="F4440" t="str">
            <v>Josef Langmaier</v>
          </cell>
          <cell r="G4440" t="str">
            <v>Mineralien</v>
          </cell>
          <cell r="I4440">
            <v>23</v>
          </cell>
        </row>
        <row r="4441">
          <cell r="A4441" t="str">
            <v>T8784012</v>
          </cell>
          <cell r="B4441" t="str">
            <v>T</v>
          </cell>
          <cell r="C4441">
            <v>8784</v>
          </cell>
          <cell r="D4441">
            <v>1</v>
          </cell>
          <cell r="E4441">
            <v>2</v>
          </cell>
          <cell r="F4441" t="str">
            <v>Josef Langmaier</v>
          </cell>
          <cell r="G4441" t="str">
            <v>Skyline</v>
          </cell>
          <cell r="I4441">
            <v>29</v>
          </cell>
        </row>
        <row r="4442">
          <cell r="A4442" t="str">
            <v>T8784021</v>
          </cell>
          <cell r="B4442" t="str">
            <v>T</v>
          </cell>
          <cell r="C4442">
            <v>8784</v>
          </cell>
          <cell r="D4442">
            <v>2</v>
          </cell>
          <cell r="E4442">
            <v>1</v>
          </cell>
          <cell r="F4442" t="str">
            <v>Theresia Langmaier</v>
          </cell>
          <cell r="G4442" t="str">
            <v>Herbst</v>
          </cell>
          <cell r="I4442">
            <v>23</v>
          </cell>
        </row>
        <row r="4443">
          <cell r="A4443" t="str">
            <v>T8784022</v>
          </cell>
          <cell r="B4443" t="str">
            <v>T</v>
          </cell>
          <cell r="C4443">
            <v>8784</v>
          </cell>
          <cell r="D4443">
            <v>2</v>
          </cell>
          <cell r="E4443">
            <v>2</v>
          </cell>
          <cell r="F4443" t="str">
            <v>Theresia Langmaier</v>
          </cell>
          <cell r="G4443" t="str">
            <v>Schön - Giftig</v>
          </cell>
          <cell r="I4443">
            <v>23</v>
          </cell>
        </row>
        <row r="4444">
          <cell r="A4444" t="str">
            <v>T8790011</v>
          </cell>
          <cell r="B4444" t="str">
            <v>T</v>
          </cell>
          <cell r="C4444">
            <v>8790</v>
          </cell>
          <cell r="D4444">
            <v>1</v>
          </cell>
          <cell r="E4444">
            <v>1</v>
          </cell>
          <cell r="F4444" t="str">
            <v>Helmut Brandtner</v>
          </cell>
          <cell r="G4444" t="str">
            <v>Sahara</v>
          </cell>
          <cell r="H4444" t="str">
            <v>Tunesien</v>
          </cell>
          <cell r="I4444">
            <v>25</v>
          </cell>
        </row>
        <row r="4445">
          <cell r="A4445" t="str">
            <v>T8790012</v>
          </cell>
          <cell r="B4445" t="str">
            <v>T</v>
          </cell>
          <cell r="C4445">
            <v>8790</v>
          </cell>
          <cell r="D4445">
            <v>1</v>
          </cell>
          <cell r="E4445">
            <v>2</v>
          </cell>
          <cell r="F4445" t="str">
            <v>Helmut Brandtner</v>
          </cell>
          <cell r="G4445" t="str">
            <v>Heißluftballon</v>
          </cell>
          <cell r="I4445">
            <v>20</v>
          </cell>
        </row>
        <row r="4446">
          <cell r="A4446" t="str">
            <v>T8790021</v>
          </cell>
          <cell r="B4446" t="str">
            <v>T</v>
          </cell>
          <cell r="C4446">
            <v>8790</v>
          </cell>
          <cell r="D4446">
            <v>2</v>
          </cell>
          <cell r="E4446">
            <v>1</v>
          </cell>
          <cell r="F4446" t="str">
            <v>Alois Theißl</v>
          </cell>
          <cell r="G4446" t="str">
            <v>Blumen</v>
          </cell>
          <cell r="I4446">
            <v>21</v>
          </cell>
        </row>
        <row r="4447">
          <cell r="A4447" t="str">
            <v>T8790022</v>
          </cell>
          <cell r="B4447" t="str">
            <v>T</v>
          </cell>
          <cell r="C4447">
            <v>8790</v>
          </cell>
          <cell r="D4447">
            <v>2</v>
          </cell>
          <cell r="E4447">
            <v>2</v>
          </cell>
          <cell r="F4447" t="str">
            <v>Alois Theißl</v>
          </cell>
          <cell r="G4447" t="str">
            <v>Rauhreif</v>
          </cell>
          <cell r="I4447">
            <v>25</v>
          </cell>
        </row>
        <row r="4448">
          <cell r="A4448" t="str">
            <v>T9020021</v>
          </cell>
          <cell r="B4448" t="str">
            <v>T</v>
          </cell>
          <cell r="C4448">
            <v>9020</v>
          </cell>
          <cell r="D4448">
            <v>2</v>
          </cell>
          <cell r="E4448">
            <v>1</v>
          </cell>
          <cell r="F4448" t="str">
            <v>Gernot Armbruster</v>
          </cell>
          <cell r="G4448" t="str">
            <v>Linien</v>
          </cell>
          <cell r="I4448">
            <v>21</v>
          </cell>
        </row>
        <row r="4449">
          <cell r="A4449" t="str">
            <v>T9020022</v>
          </cell>
          <cell r="B4449" t="str">
            <v>T</v>
          </cell>
          <cell r="C4449">
            <v>9020</v>
          </cell>
          <cell r="D4449">
            <v>2</v>
          </cell>
          <cell r="E4449">
            <v>2</v>
          </cell>
          <cell r="F4449" t="str">
            <v>Gernot Armbruster</v>
          </cell>
          <cell r="G4449" t="str">
            <v>runde Sachen</v>
          </cell>
          <cell r="I4449">
            <v>21</v>
          </cell>
        </row>
        <row r="4450">
          <cell r="A4450" t="str">
            <v>T9020041</v>
          </cell>
          <cell r="B4450" t="str">
            <v>T</v>
          </cell>
          <cell r="C4450">
            <v>9020</v>
          </cell>
          <cell r="D4450">
            <v>4</v>
          </cell>
          <cell r="E4450">
            <v>1</v>
          </cell>
          <cell r="F4450" t="str">
            <v>Natalia Slatosch</v>
          </cell>
          <cell r="G4450" t="str">
            <v>Alte Eiche</v>
          </cell>
          <cell r="I4450">
            <v>25</v>
          </cell>
        </row>
        <row r="4451">
          <cell r="A4451" t="str">
            <v>T9020042</v>
          </cell>
          <cell r="B4451" t="str">
            <v>T</v>
          </cell>
          <cell r="C4451">
            <v>9020</v>
          </cell>
          <cell r="D4451">
            <v>4</v>
          </cell>
          <cell r="E4451">
            <v>2</v>
          </cell>
          <cell r="F4451" t="str">
            <v>Natalia Slatosch</v>
          </cell>
          <cell r="G4451" t="str">
            <v>Strand</v>
          </cell>
          <cell r="I4451">
            <v>24</v>
          </cell>
        </row>
        <row r="4452">
          <cell r="A4452" t="str">
            <v>T9020051</v>
          </cell>
          <cell r="B4452" t="str">
            <v>T</v>
          </cell>
          <cell r="C4452">
            <v>9020</v>
          </cell>
          <cell r="D4452">
            <v>5</v>
          </cell>
          <cell r="E4452">
            <v>1</v>
          </cell>
          <cell r="F4452" t="str">
            <v>Hanni Schratzer</v>
          </cell>
          <cell r="G4452" t="str">
            <v>Vollmond</v>
          </cell>
          <cell r="I4452">
            <v>26</v>
          </cell>
        </row>
        <row r="4453">
          <cell r="A4453" t="str">
            <v>T9020052</v>
          </cell>
          <cell r="B4453" t="str">
            <v>T</v>
          </cell>
          <cell r="C4453">
            <v>9020</v>
          </cell>
          <cell r="D4453">
            <v>5</v>
          </cell>
          <cell r="E4453">
            <v>2</v>
          </cell>
          <cell r="F4453" t="str">
            <v>Hanni Schratzer</v>
          </cell>
          <cell r="G4453" t="str">
            <v>Neuschnee</v>
          </cell>
          <cell r="I4453">
            <v>24</v>
          </cell>
        </row>
        <row r="4454">
          <cell r="A4454" t="str">
            <v>T9020061</v>
          </cell>
          <cell r="B4454" t="str">
            <v>T</v>
          </cell>
          <cell r="C4454">
            <v>9020</v>
          </cell>
          <cell r="D4454">
            <v>6</v>
          </cell>
          <cell r="E4454">
            <v>1</v>
          </cell>
          <cell r="F4454" t="str">
            <v>Harald Gronold</v>
          </cell>
          <cell r="G4454" t="str">
            <v>Waffenproduktion</v>
          </cell>
          <cell r="I4454">
            <v>23</v>
          </cell>
        </row>
        <row r="4455">
          <cell r="A4455" t="str">
            <v>T9020062</v>
          </cell>
          <cell r="B4455" t="str">
            <v>T</v>
          </cell>
          <cell r="C4455">
            <v>9020</v>
          </cell>
          <cell r="D4455">
            <v>6</v>
          </cell>
          <cell r="E4455">
            <v>2</v>
          </cell>
          <cell r="F4455" t="str">
            <v>Harald Gronold</v>
          </cell>
          <cell r="G4455" t="str">
            <v>Sonnenuntergang am Wörthersee</v>
          </cell>
          <cell r="I4455">
            <v>25</v>
          </cell>
        </row>
        <row r="4456">
          <cell r="A4456" t="str">
            <v>T9020071</v>
          </cell>
          <cell r="B4456" t="str">
            <v>T</v>
          </cell>
          <cell r="C4456">
            <v>9020</v>
          </cell>
          <cell r="D4456">
            <v>7</v>
          </cell>
          <cell r="E4456">
            <v>1</v>
          </cell>
          <cell r="F4456" t="str">
            <v>Wolfgang Schuh</v>
          </cell>
          <cell r="G4456" t="str">
            <v>Reifeprozess</v>
          </cell>
          <cell r="I4456">
            <v>24</v>
          </cell>
        </row>
        <row r="4457">
          <cell r="A4457" t="str">
            <v>T9020072</v>
          </cell>
          <cell r="B4457" t="str">
            <v>T</v>
          </cell>
          <cell r="C4457">
            <v>9020</v>
          </cell>
          <cell r="D4457">
            <v>7</v>
          </cell>
          <cell r="E4457">
            <v>2</v>
          </cell>
          <cell r="F4457" t="str">
            <v>Wolfgang Schuh</v>
          </cell>
          <cell r="G4457" t="str">
            <v>Vorweihnacht am See</v>
          </cell>
          <cell r="I4457">
            <v>22</v>
          </cell>
        </row>
        <row r="4458">
          <cell r="A4458" t="str">
            <v>T9020081</v>
          </cell>
          <cell r="B4458" t="str">
            <v>T</v>
          </cell>
          <cell r="C4458">
            <v>9020</v>
          </cell>
          <cell r="D4458">
            <v>8</v>
          </cell>
          <cell r="E4458">
            <v>1</v>
          </cell>
          <cell r="F4458" t="str">
            <v>Arnold Kropiunig</v>
          </cell>
          <cell r="G4458" t="str">
            <v>Brücke</v>
          </cell>
          <cell r="I4458">
            <v>25</v>
          </cell>
        </row>
        <row r="4459">
          <cell r="A4459" t="str">
            <v>T9020082</v>
          </cell>
          <cell r="B4459" t="str">
            <v>T</v>
          </cell>
          <cell r="C4459">
            <v>9020</v>
          </cell>
          <cell r="D4459">
            <v>8</v>
          </cell>
          <cell r="E4459">
            <v>2</v>
          </cell>
          <cell r="F4459" t="str">
            <v>Arnold Kropiunig</v>
          </cell>
          <cell r="G4459" t="str">
            <v>Herbst</v>
          </cell>
          <cell r="I4459">
            <v>23</v>
          </cell>
        </row>
        <row r="4460">
          <cell r="A4460" t="str">
            <v>T9020091</v>
          </cell>
          <cell r="B4460" t="str">
            <v>T</v>
          </cell>
          <cell r="C4460">
            <v>9020</v>
          </cell>
          <cell r="D4460">
            <v>9</v>
          </cell>
          <cell r="E4460">
            <v>1</v>
          </cell>
          <cell r="F4460" t="str">
            <v>Gerfried Rom</v>
          </cell>
          <cell r="G4460" t="str">
            <v>Kanu</v>
          </cell>
          <cell r="I4460">
            <v>22</v>
          </cell>
        </row>
        <row r="4461">
          <cell r="A4461" t="str">
            <v>T9020092</v>
          </cell>
          <cell r="B4461" t="str">
            <v>T</v>
          </cell>
          <cell r="C4461">
            <v>9020</v>
          </cell>
          <cell r="D4461">
            <v>9</v>
          </cell>
          <cell r="E4461">
            <v>2</v>
          </cell>
          <cell r="F4461" t="str">
            <v>Gerfried Rom</v>
          </cell>
          <cell r="G4461" t="str">
            <v>Lightpaintig</v>
          </cell>
          <cell r="I4461">
            <v>25</v>
          </cell>
        </row>
        <row r="4462">
          <cell r="A4462" t="str">
            <v>T9020101</v>
          </cell>
          <cell r="B4462" t="str">
            <v>T</v>
          </cell>
          <cell r="C4462">
            <v>9020</v>
          </cell>
          <cell r="D4462">
            <v>10</v>
          </cell>
          <cell r="E4462">
            <v>1</v>
          </cell>
          <cell r="F4462" t="str">
            <v>Klaus Berger</v>
          </cell>
          <cell r="G4462" t="str">
            <v>Herbst</v>
          </cell>
          <cell r="I4462">
            <v>21</v>
          </cell>
        </row>
        <row r="4463">
          <cell r="A4463" t="str">
            <v>T9020102</v>
          </cell>
          <cell r="B4463" t="str">
            <v>T</v>
          </cell>
          <cell r="C4463">
            <v>9020</v>
          </cell>
          <cell r="D4463">
            <v>10</v>
          </cell>
          <cell r="E4463">
            <v>2</v>
          </cell>
          <cell r="F4463" t="str">
            <v>Klaus Berger</v>
          </cell>
          <cell r="G4463" t="str">
            <v>Lightpainting</v>
          </cell>
          <cell r="I4463">
            <v>22</v>
          </cell>
        </row>
        <row r="4464">
          <cell r="A4464" t="str">
            <v>T9020121</v>
          </cell>
          <cell r="B4464" t="str">
            <v>T</v>
          </cell>
          <cell r="C4464">
            <v>9020</v>
          </cell>
          <cell r="D4464">
            <v>12</v>
          </cell>
          <cell r="E4464">
            <v>1</v>
          </cell>
          <cell r="F4464" t="str">
            <v>Anna Lassnig</v>
          </cell>
          <cell r="G4464" t="str">
            <v>Rafting</v>
          </cell>
          <cell r="I4464">
            <v>23</v>
          </cell>
        </row>
        <row r="4465">
          <cell r="A4465" t="str">
            <v>T9020141</v>
          </cell>
          <cell r="B4465" t="str">
            <v>T</v>
          </cell>
          <cell r="C4465">
            <v>9020</v>
          </cell>
          <cell r="D4465">
            <v>14</v>
          </cell>
          <cell r="E4465">
            <v>1</v>
          </cell>
          <cell r="F4465" t="str">
            <v>Mag. Christine Obmann</v>
          </cell>
          <cell r="G4465" t="str">
            <v>Gepardenglück</v>
          </cell>
          <cell r="H4465" t="str">
            <v xml:space="preserve"> Wien</v>
          </cell>
          <cell r="I4465">
            <v>23</v>
          </cell>
        </row>
        <row r="4466">
          <cell r="A4466" t="str">
            <v>T9020142</v>
          </cell>
          <cell r="B4466" t="str">
            <v>T</v>
          </cell>
          <cell r="C4466">
            <v>9020</v>
          </cell>
          <cell r="D4466">
            <v>14</v>
          </cell>
          <cell r="E4466">
            <v>2</v>
          </cell>
          <cell r="F4466" t="str">
            <v>Mag. Christine Obmann</v>
          </cell>
          <cell r="G4466" t="str">
            <v>Guggenheimmuseum</v>
          </cell>
          <cell r="H4466" t="str">
            <v>BilbaoKoons - Bilbao</v>
          </cell>
          <cell r="I4466">
            <v>25</v>
          </cell>
        </row>
        <row r="4467">
          <cell r="A4467" t="str">
            <v>T9020161</v>
          </cell>
          <cell r="B4467" t="str">
            <v>T</v>
          </cell>
          <cell r="C4467">
            <v>9020</v>
          </cell>
          <cell r="D4467">
            <v>16</v>
          </cell>
          <cell r="E4467">
            <v>1</v>
          </cell>
          <cell r="F4467" t="str">
            <v>Tanja Krauß</v>
          </cell>
          <cell r="G4467" t="str">
            <v>Stelzenläufer</v>
          </cell>
          <cell r="I4467">
            <v>25</v>
          </cell>
        </row>
        <row r="4468">
          <cell r="A4468" t="str">
            <v>T9020162</v>
          </cell>
          <cell r="B4468" t="str">
            <v>T</v>
          </cell>
          <cell r="C4468">
            <v>9020</v>
          </cell>
          <cell r="D4468">
            <v>16</v>
          </cell>
          <cell r="E4468">
            <v>2</v>
          </cell>
          <cell r="F4468" t="str">
            <v>Tanja Krauß</v>
          </cell>
          <cell r="G4468" t="str">
            <v>Bücherturm</v>
          </cell>
          <cell r="I4468">
            <v>22</v>
          </cell>
        </row>
        <row r="4469">
          <cell r="A4469" t="str">
            <v>T9020171</v>
          </cell>
          <cell r="B4469" t="str">
            <v>T</v>
          </cell>
          <cell r="C4469">
            <v>9020</v>
          </cell>
          <cell r="D4469">
            <v>17</v>
          </cell>
          <cell r="E4469">
            <v>1</v>
          </cell>
          <cell r="F4469" t="str">
            <v>Werner Zirnig</v>
          </cell>
          <cell r="G4469" t="str">
            <v>Wintertag</v>
          </cell>
          <cell r="H4469" t="str">
            <v>Kärnten</v>
          </cell>
          <cell r="I4469">
            <v>21</v>
          </cell>
        </row>
        <row r="4470">
          <cell r="A4470" t="str">
            <v>T9020172</v>
          </cell>
          <cell r="B4470" t="str">
            <v>T</v>
          </cell>
          <cell r="C4470">
            <v>9020</v>
          </cell>
          <cell r="D4470">
            <v>17</v>
          </cell>
          <cell r="E4470">
            <v>2</v>
          </cell>
          <cell r="F4470" t="str">
            <v>Werner Zirnig</v>
          </cell>
          <cell r="G4470" t="str">
            <v>Mondphasen</v>
          </cell>
          <cell r="H4470" t="str">
            <v>Spilimbergo</v>
          </cell>
          <cell r="I4470">
            <v>21</v>
          </cell>
        </row>
        <row r="4471">
          <cell r="A4471" t="str">
            <v>T9020181</v>
          </cell>
          <cell r="B4471" t="str">
            <v>T</v>
          </cell>
          <cell r="C4471">
            <v>9020</v>
          </cell>
          <cell r="D4471">
            <v>18</v>
          </cell>
          <cell r="E4471">
            <v>1</v>
          </cell>
          <cell r="F4471" t="str">
            <v>Elisabeth Kreisel</v>
          </cell>
          <cell r="G4471" t="str">
            <v>Gletscher</v>
          </cell>
          <cell r="I4471">
            <v>22</v>
          </cell>
        </row>
        <row r="4472">
          <cell r="A4472" t="str">
            <v>T9020182</v>
          </cell>
          <cell r="B4472" t="str">
            <v>T</v>
          </cell>
          <cell r="C4472">
            <v>9020</v>
          </cell>
          <cell r="D4472">
            <v>18</v>
          </cell>
          <cell r="E4472">
            <v>2</v>
          </cell>
          <cell r="F4472" t="str">
            <v>Elisabeth Kreisel</v>
          </cell>
          <cell r="G4472" t="str">
            <v>Steinhaus</v>
          </cell>
          <cell r="I4472">
            <v>25</v>
          </cell>
        </row>
        <row r="4473">
          <cell r="A4473" t="str">
            <v>T9020201</v>
          </cell>
          <cell r="B4473" t="str">
            <v>T</v>
          </cell>
          <cell r="C4473">
            <v>9020</v>
          </cell>
          <cell r="D4473">
            <v>20</v>
          </cell>
          <cell r="E4473">
            <v>1</v>
          </cell>
          <cell r="F4473" t="str">
            <v>Walter Schachner</v>
          </cell>
          <cell r="G4473" t="str">
            <v>Aus Alt wird Neu</v>
          </cell>
          <cell r="I4473">
            <v>23</v>
          </cell>
        </row>
        <row r="4474">
          <cell r="A4474" t="str">
            <v>T9020202</v>
          </cell>
          <cell r="B4474" t="str">
            <v>T</v>
          </cell>
          <cell r="C4474">
            <v>9020</v>
          </cell>
          <cell r="D4474">
            <v>20</v>
          </cell>
          <cell r="E4474">
            <v>2</v>
          </cell>
          <cell r="F4474" t="str">
            <v>Walter Schachner</v>
          </cell>
          <cell r="G4474" t="str">
            <v>Lightpainting</v>
          </cell>
          <cell r="I4474">
            <v>24</v>
          </cell>
        </row>
        <row r="4475">
          <cell r="A4475" t="str">
            <v>T9020211</v>
          </cell>
          <cell r="B4475" t="str">
            <v>T</v>
          </cell>
          <cell r="C4475">
            <v>9020</v>
          </cell>
          <cell r="D4475">
            <v>21</v>
          </cell>
          <cell r="E4475">
            <v>1</v>
          </cell>
          <cell r="F4475" t="str">
            <v>Gerhard Bukovnik</v>
          </cell>
          <cell r="G4475" t="str">
            <v>Big Five</v>
          </cell>
          <cell r="H4475" t="str">
            <v>Kenia</v>
          </cell>
          <cell r="I4475">
            <v>22</v>
          </cell>
        </row>
        <row r="4476">
          <cell r="A4476" t="str">
            <v>T9020212</v>
          </cell>
          <cell r="B4476" t="str">
            <v>T</v>
          </cell>
          <cell r="C4476">
            <v>9020</v>
          </cell>
          <cell r="D4476">
            <v>21</v>
          </cell>
          <cell r="E4476">
            <v>2</v>
          </cell>
          <cell r="F4476" t="str">
            <v>Gerhard Bukovnik</v>
          </cell>
          <cell r="G4476" t="str">
            <v>Billard</v>
          </cell>
          <cell r="H4476" t="str">
            <v>Klagenfurt</v>
          </cell>
          <cell r="I4476">
            <v>26</v>
          </cell>
        </row>
      </sheetData>
      <sheetData sheetId="7">
        <row r="1">
          <cell r="A1" t="str">
            <v>Such_Nr</v>
          </cell>
          <cell r="B1" t="str">
            <v>Klub-Nr</v>
          </cell>
          <cell r="C1" t="str">
            <v>Ersatz_Klub-Nr</v>
          </cell>
          <cell r="D1" t="str">
            <v>L-M-Nr</v>
          </cell>
          <cell r="E1" t="str">
            <v>Mitgl-Nr</v>
          </cell>
          <cell r="F1" t="str">
            <v>Vorname</v>
          </cell>
          <cell r="G1" t="str">
            <v>Zuname</v>
          </cell>
        </row>
        <row r="2">
          <cell r="A2">
            <v>100000</v>
          </cell>
          <cell r="B2">
            <v>1000</v>
          </cell>
          <cell r="C2">
            <v>1000</v>
          </cell>
          <cell r="D2">
            <v>0</v>
          </cell>
          <cell r="E2" t="str">
            <v>10000</v>
          </cell>
          <cell r="G2" t="str">
            <v>__LV Wien</v>
          </cell>
        </row>
        <row r="3">
          <cell r="A3">
            <v>109000</v>
          </cell>
          <cell r="B3">
            <v>1090</v>
          </cell>
          <cell r="C3">
            <v>1090</v>
          </cell>
          <cell r="D3">
            <v>0</v>
          </cell>
          <cell r="E3" t="str">
            <v>10900</v>
          </cell>
          <cell r="G3" t="str">
            <v>_NF FG Wien EM X</v>
          </cell>
        </row>
        <row r="4">
          <cell r="A4">
            <v>109001</v>
          </cell>
          <cell r="B4">
            <v>1090</v>
          </cell>
          <cell r="C4">
            <v>1090</v>
          </cell>
          <cell r="D4">
            <v>1</v>
          </cell>
          <cell r="E4" t="str">
            <v>10901</v>
          </cell>
          <cell r="F4" t="str">
            <v>Erich</v>
          </cell>
          <cell r="G4" t="str">
            <v>Schwingenschlögl</v>
          </cell>
        </row>
        <row r="5">
          <cell r="A5">
            <v>110000</v>
          </cell>
          <cell r="B5">
            <v>1100</v>
          </cell>
          <cell r="C5">
            <v>1100</v>
          </cell>
          <cell r="D5">
            <v>0</v>
          </cell>
          <cell r="E5" t="str">
            <v>11000</v>
          </cell>
          <cell r="G5" t="str">
            <v>_NF FG Wien Favoriten X</v>
          </cell>
        </row>
        <row r="6">
          <cell r="A6">
            <v>110001</v>
          </cell>
          <cell r="B6">
            <v>1100</v>
          </cell>
          <cell r="C6">
            <v>1100</v>
          </cell>
          <cell r="D6">
            <v>1</v>
          </cell>
          <cell r="E6" t="str">
            <v>11001</v>
          </cell>
          <cell r="F6" t="str">
            <v>Wilhelm</v>
          </cell>
          <cell r="G6" t="str">
            <v>Böhm</v>
          </cell>
        </row>
        <row r="7">
          <cell r="A7">
            <v>110002</v>
          </cell>
          <cell r="B7">
            <v>1100</v>
          </cell>
          <cell r="C7">
            <v>1100</v>
          </cell>
          <cell r="D7">
            <v>2</v>
          </cell>
          <cell r="E7" t="str">
            <v>11002</v>
          </cell>
          <cell r="F7" t="str">
            <v>Robert</v>
          </cell>
          <cell r="G7" t="str">
            <v>Marktl</v>
          </cell>
        </row>
        <row r="8">
          <cell r="A8">
            <v>110004</v>
          </cell>
          <cell r="B8">
            <v>1100</v>
          </cell>
          <cell r="C8">
            <v>1100</v>
          </cell>
          <cell r="D8">
            <v>4</v>
          </cell>
          <cell r="E8" t="str">
            <v>11004</v>
          </cell>
          <cell r="F8" t="str">
            <v>Laszlo</v>
          </cell>
          <cell r="G8" t="str">
            <v>Csikos</v>
          </cell>
        </row>
        <row r="9">
          <cell r="A9">
            <v>110006</v>
          </cell>
          <cell r="B9">
            <v>1100</v>
          </cell>
          <cell r="C9">
            <v>1100</v>
          </cell>
          <cell r="D9">
            <v>6</v>
          </cell>
          <cell r="E9" t="str">
            <v>11006</v>
          </cell>
          <cell r="F9" t="str">
            <v>Peter</v>
          </cell>
          <cell r="G9" t="str">
            <v>Weinert</v>
          </cell>
        </row>
        <row r="10">
          <cell r="A10">
            <v>110007</v>
          </cell>
          <cell r="B10">
            <v>1100</v>
          </cell>
          <cell r="C10">
            <v>1100</v>
          </cell>
          <cell r="D10">
            <v>7</v>
          </cell>
          <cell r="E10" t="str">
            <v>11007</v>
          </cell>
          <cell r="F10" t="str">
            <v>Helmut</v>
          </cell>
          <cell r="G10" t="str">
            <v>Pokluda</v>
          </cell>
        </row>
        <row r="11">
          <cell r="A11">
            <v>110008</v>
          </cell>
          <cell r="B11">
            <v>1100</v>
          </cell>
          <cell r="C11">
            <v>1100</v>
          </cell>
          <cell r="D11">
            <v>8</v>
          </cell>
          <cell r="E11" t="str">
            <v>11008</v>
          </cell>
          <cell r="F11" t="str">
            <v>Manfred</v>
          </cell>
          <cell r="G11" t="str">
            <v>Mally</v>
          </cell>
        </row>
        <row r="12">
          <cell r="A12">
            <v>110010</v>
          </cell>
          <cell r="B12">
            <v>1100</v>
          </cell>
          <cell r="C12">
            <v>110</v>
          </cell>
          <cell r="D12">
            <v>10</v>
          </cell>
          <cell r="E12" t="str">
            <v>11010</v>
          </cell>
          <cell r="F12" t="str">
            <v>Franz</v>
          </cell>
          <cell r="G12" t="str">
            <v>Zenz</v>
          </cell>
        </row>
        <row r="13">
          <cell r="A13">
            <v>110011</v>
          </cell>
          <cell r="B13">
            <v>1100</v>
          </cell>
          <cell r="C13">
            <v>110</v>
          </cell>
          <cell r="D13">
            <v>11</v>
          </cell>
          <cell r="E13" t="str">
            <v>11011</v>
          </cell>
          <cell r="F13" t="str">
            <v>Fritz</v>
          </cell>
          <cell r="G13" t="str">
            <v>Kramberger</v>
          </cell>
        </row>
        <row r="14">
          <cell r="A14">
            <v>110012</v>
          </cell>
          <cell r="B14">
            <v>1100</v>
          </cell>
          <cell r="C14">
            <v>110</v>
          </cell>
          <cell r="D14">
            <v>12</v>
          </cell>
          <cell r="E14" t="str">
            <v>11012</v>
          </cell>
          <cell r="F14" t="str">
            <v>Ingrid</v>
          </cell>
          <cell r="G14" t="str">
            <v>Küpper</v>
          </cell>
        </row>
        <row r="15">
          <cell r="A15">
            <v>110013</v>
          </cell>
          <cell r="B15">
            <v>1100</v>
          </cell>
          <cell r="C15">
            <v>110</v>
          </cell>
          <cell r="D15">
            <v>13</v>
          </cell>
          <cell r="E15" t="str">
            <v>11013</v>
          </cell>
          <cell r="F15" t="str">
            <v>Hans</v>
          </cell>
          <cell r="G15" t="str">
            <v>Lahodny</v>
          </cell>
        </row>
        <row r="16">
          <cell r="A16">
            <v>110016</v>
          </cell>
          <cell r="B16">
            <v>1100</v>
          </cell>
          <cell r="C16">
            <v>110</v>
          </cell>
          <cell r="D16">
            <v>16</v>
          </cell>
          <cell r="E16" t="str">
            <v>11016</v>
          </cell>
          <cell r="F16" t="str">
            <v>Herbert</v>
          </cell>
          <cell r="G16" t="str">
            <v>Tögel</v>
          </cell>
        </row>
        <row r="17">
          <cell r="A17">
            <v>111000</v>
          </cell>
          <cell r="B17">
            <v>1110</v>
          </cell>
          <cell r="C17">
            <v>1110</v>
          </cell>
          <cell r="D17">
            <v>0</v>
          </cell>
          <cell r="E17" t="str">
            <v>11100</v>
          </cell>
          <cell r="G17" t="str">
            <v>_NF FG Wien Simmering XI</v>
          </cell>
        </row>
        <row r="18">
          <cell r="A18">
            <v>111001</v>
          </cell>
          <cell r="B18">
            <v>1110</v>
          </cell>
          <cell r="C18">
            <v>1110</v>
          </cell>
          <cell r="D18">
            <v>1</v>
          </cell>
          <cell r="E18" t="str">
            <v>11101</v>
          </cell>
          <cell r="F18" t="str">
            <v>Elisabeth</v>
          </cell>
          <cell r="G18" t="str">
            <v>Al-Labadi</v>
          </cell>
        </row>
        <row r="19">
          <cell r="A19">
            <v>111003</v>
          </cell>
          <cell r="B19">
            <v>1110</v>
          </cell>
          <cell r="C19">
            <v>1110</v>
          </cell>
          <cell r="D19">
            <v>3</v>
          </cell>
          <cell r="E19" t="str">
            <v>11103</v>
          </cell>
          <cell r="F19" t="str">
            <v>Judith</v>
          </cell>
          <cell r="G19" t="str">
            <v>Basch</v>
          </cell>
        </row>
        <row r="20">
          <cell r="A20">
            <v>111004</v>
          </cell>
          <cell r="B20">
            <v>1110</v>
          </cell>
          <cell r="C20">
            <v>1110</v>
          </cell>
          <cell r="D20">
            <v>4</v>
          </cell>
          <cell r="E20" t="str">
            <v>11104</v>
          </cell>
          <cell r="F20" t="str">
            <v>Elfriede</v>
          </cell>
          <cell r="G20" t="str">
            <v>Hotko</v>
          </cell>
        </row>
        <row r="21">
          <cell r="A21">
            <v>111006</v>
          </cell>
          <cell r="B21">
            <v>1110</v>
          </cell>
          <cell r="C21">
            <v>1110</v>
          </cell>
          <cell r="D21">
            <v>6</v>
          </cell>
          <cell r="E21" t="str">
            <v>11106</v>
          </cell>
          <cell r="F21" t="str">
            <v>Elfriede</v>
          </cell>
          <cell r="G21" t="str">
            <v>Nick</v>
          </cell>
        </row>
        <row r="22">
          <cell r="A22">
            <v>111009</v>
          </cell>
          <cell r="B22">
            <v>1110</v>
          </cell>
          <cell r="C22">
            <v>1110</v>
          </cell>
          <cell r="D22">
            <v>9</v>
          </cell>
          <cell r="E22" t="str">
            <v>11109</v>
          </cell>
          <cell r="F22" t="str">
            <v>Peter</v>
          </cell>
          <cell r="G22" t="str">
            <v>Nick</v>
          </cell>
        </row>
        <row r="23">
          <cell r="A23">
            <v>111011</v>
          </cell>
          <cell r="B23">
            <v>1110</v>
          </cell>
          <cell r="C23">
            <v>111</v>
          </cell>
          <cell r="D23">
            <v>11</v>
          </cell>
          <cell r="E23" t="str">
            <v>11111</v>
          </cell>
          <cell r="F23" t="str">
            <v>Brigitta</v>
          </cell>
          <cell r="G23" t="str">
            <v>Schmid</v>
          </cell>
        </row>
        <row r="24">
          <cell r="A24">
            <v>111012</v>
          </cell>
          <cell r="B24">
            <v>1110</v>
          </cell>
          <cell r="C24">
            <v>111</v>
          </cell>
          <cell r="D24">
            <v>12</v>
          </cell>
          <cell r="E24" t="str">
            <v>11112</v>
          </cell>
          <cell r="F24" t="str">
            <v>Frank</v>
          </cell>
          <cell r="G24" t="str">
            <v>Schmidhofer</v>
          </cell>
        </row>
        <row r="25">
          <cell r="A25">
            <v>111014</v>
          </cell>
          <cell r="B25">
            <v>1110</v>
          </cell>
          <cell r="C25">
            <v>111</v>
          </cell>
          <cell r="D25">
            <v>14</v>
          </cell>
          <cell r="E25" t="str">
            <v>11114</v>
          </cell>
          <cell r="F25" t="str">
            <v>Norbert</v>
          </cell>
          <cell r="G25" t="str">
            <v>Maly</v>
          </cell>
        </row>
        <row r="26">
          <cell r="A26">
            <v>111015</v>
          </cell>
          <cell r="B26">
            <v>1110</v>
          </cell>
          <cell r="C26">
            <v>111</v>
          </cell>
          <cell r="D26">
            <v>15</v>
          </cell>
          <cell r="E26" t="str">
            <v>11115</v>
          </cell>
          <cell r="F26" t="str">
            <v>Robert</v>
          </cell>
          <cell r="G26" t="str">
            <v>Rapf</v>
          </cell>
        </row>
        <row r="27">
          <cell r="A27">
            <v>111016</v>
          </cell>
          <cell r="B27">
            <v>1110</v>
          </cell>
          <cell r="C27">
            <v>111</v>
          </cell>
          <cell r="D27">
            <v>16</v>
          </cell>
          <cell r="E27" t="str">
            <v>11116</v>
          </cell>
          <cell r="F27" t="str">
            <v>Michael</v>
          </cell>
          <cell r="G27" t="str">
            <v>Basch</v>
          </cell>
        </row>
        <row r="28">
          <cell r="A28">
            <v>111017</v>
          </cell>
          <cell r="B28">
            <v>1110</v>
          </cell>
          <cell r="C28">
            <v>111</v>
          </cell>
          <cell r="D28">
            <v>17</v>
          </cell>
          <cell r="E28" t="str">
            <v>11117</v>
          </cell>
          <cell r="F28" t="str">
            <v>Raimund</v>
          </cell>
          <cell r="G28" t="str">
            <v>Fassl</v>
          </cell>
        </row>
        <row r="29">
          <cell r="A29">
            <v>111018</v>
          </cell>
          <cell r="B29">
            <v>1110</v>
          </cell>
          <cell r="C29">
            <v>111</v>
          </cell>
          <cell r="D29">
            <v>18</v>
          </cell>
          <cell r="E29" t="str">
            <v>11118</v>
          </cell>
          <cell r="F29" t="str">
            <v>Robert</v>
          </cell>
          <cell r="G29" t="str">
            <v>Krenn</v>
          </cell>
        </row>
        <row r="30">
          <cell r="A30">
            <v>112000</v>
          </cell>
          <cell r="B30">
            <v>1120</v>
          </cell>
          <cell r="C30">
            <v>1120</v>
          </cell>
          <cell r="D30">
            <v>0</v>
          </cell>
          <cell r="E30" t="str">
            <v>11200</v>
          </cell>
          <cell r="G30" t="str">
            <v>_NF FG Wien Meidlin XII</v>
          </cell>
        </row>
        <row r="31">
          <cell r="A31">
            <v>112006</v>
          </cell>
          <cell r="B31">
            <v>1120</v>
          </cell>
          <cell r="C31">
            <v>1120</v>
          </cell>
          <cell r="D31">
            <v>6</v>
          </cell>
          <cell r="E31" t="str">
            <v>11206</v>
          </cell>
          <cell r="F31" t="str">
            <v>Maria</v>
          </cell>
          <cell r="G31" t="str">
            <v>Bein</v>
          </cell>
        </row>
        <row r="32">
          <cell r="A32">
            <v>112012</v>
          </cell>
          <cell r="B32">
            <v>1120</v>
          </cell>
          <cell r="C32">
            <v>112</v>
          </cell>
          <cell r="D32">
            <v>12</v>
          </cell>
          <cell r="E32" t="str">
            <v>11212</v>
          </cell>
          <cell r="F32" t="str">
            <v>Robert</v>
          </cell>
          <cell r="G32" t="str">
            <v>Mrkvicka</v>
          </cell>
        </row>
        <row r="33">
          <cell r="A33">
            <v>112020</v>
          </cell>
          <cell r="B33">
            <v>1120</v>
          </cell>
          <cell r="C33">
            <v>112</v>
          </cell>
          <cell r="D33">
            <v>20</v>
          </cell>
          <cell r="E33" t="str">
            <v>11220</v>
          </cell>
          <cell r="F33" t="str">
            <v>Edith</v>
          </cell>
          <cell r="G33" t="str">
            <v>Laurent Neuhauser</v>
          </cell>
        </row>
        <row r="34">
          <cell r="A34">
            <v>112028</v>
          </cell>
          <cell r="B34">
            <v>1120</v>
          </cell>
          <cell r="C34">
            <v>112</v>
          </cell>
          <cell r="D34">
            <v>28</v>
          </cell>
          <cell r="E34" t="str">
            <v>11228</v>
          </cell>
          <cell r="F34" t="str">
            <v>Wolfgang</v>
          </cell>
          <cell r="G34" t="str">
            <v>Stoiber</v>
          </cell>
        </row>
        <row r="35">
          <cell r="A35">
            <v>114000</v>
          </cell>
          <cell r="B35">
            <v>1140</v>
          </cell>
          <cell r="C35">
            <v>1140</v>
          </cell>
          <cell r="D35">
            <v>0</v>
          </cell>
          <cell r="E35" t="str">
            <v>11400</v>
          </cell>
          <cell r="G35" t="str">
            <v>_NF FG Penzing</v>
          </cell>
        </row>
        <row r="36">
          <cell r="A36">
            <v>114001</v>
          </cell>
          <cell r="B36">
            <v>1140</v>
          </cell>
          <cell r="C36">
            <v>1140</v>
          </cell>
          <cell r="D36">
            <v>1</v>
          </cell>
          <cell r="E36" t="str">
            <v>11401</v>
          </cell>
          <cell r="F36" t="str">
            <v>Dr. Franz Gottfried</v>
          </cell>
          <cell r="G36" t="str">
            <v>Wimmer</v>
          </cell>
        </row>
        <row r="37">
          <cell r="A37">
            <v>115000</v>
          </cell>
          <cell r="B37">
            <v>1150</v>
          </cell>
          <cell r="C37">
            <v>1150</v>
          </cell>
          <cell r="D37">
            <v>0</v>
          </cell>
          <cell r="E37" t="str">
            <v>11500</v>
          </cell>
          <cell r="G37" t="str">
            <v>_NF FG Wien Fünfhaus XV</v>
          </cell>
        </row>
        <row r="38">
          <cell r="A38">
            <v>115001</v>
          </cell>
          <cell r="B38">
            <v>1150</v>
          </cell>
          <cell r="C38">
            <v>1150</v>
          </cell>
          <cell r="D38">
            <v>1</v>
          </cell>
          <cell r="E38" t="str">
            <v>11501</v>
          </cell>
          <cell r="F38" t="str">
            <v>Elisabeth</v>
          </cell>
          <cell r="G38" t="str">
            <v>Liedl</v>
          </cell>
        </row>
        <row r="39">
          <cell r="A39">
            <v>115003</v>
          </cell>
          <cell r="B39">
            <v>1150</v>
          </cell>
          <cell r="C39">
            <v>1150</v>
          </cell>
          <cell r="D39">
            <v>3</v>
          </cell>
          <cell r="E39" t="str">
            <v>11503</v>
          </cell>
          <cell r="F39" t="str">
            <v>Franz</v>
          </cell>
          <cell r="G39" t="str">
            <v>Matzner</v>
          </cell>
        </row>
        <row r="40">
          <cell r="A40">
            <v>115004</v>
          </cell>
          <cell r="B40">
            <v>1150</v>
          </cell>
          <cell r="C40">
            <v>1150</v>
          </cell>
          <cell r="D40">
            <v>4</v>
          </cell>
          <cell r="E40" t="str">
            <v>11504</v>
          </cell>
          <cell r="F40" t="str">
            <v>Charlotte</v>
          </cell>
          <cell r="G40" t="str">
            <v>Matzner</v>
          </cell>
        </row>
        <row r="41">
          <cell r="A41">
            <v>115009</v>
          </cell>
          <cell r="B41">
            <v>1150</v>
          </cell>
          <cell r="C41">
            <v>1150</v>
          </cell>
          <cell r="D41">
            <v>9</v>
          </cell>
          <cell r="E41" t="str">
            <v>11509</v>
          </cell>
          <cell r="F41" t="str">
            <v>Walter</v>
          </cell>
          <cell r="G41" t="str">
            <v>Tiller</v>
          </cell>
        </row>
        <row r="42">
          <cell r="A42">
            <v>115011</v>
          </cell>
          <cell r="B42">
            <v>1150</v>
          </cell>
          <cell r="C42">
            <v>115</v>
          </cell>
          <cell r="D42">
            <v>11</v>
          </cell>
          <cell r="E42" t="str">
            <v>11511</v>
          </cell>
          <cell r="F42" t="str">
            <v>DI Peter</v>
          </cell>
          <cell r="G42" t="str">
            <v>Hemmelmayr</v>
          </cell>
        </row>
        <row r="43">
          <cell r="A43">
            <v>115012</v>
          </cell>
          <cell r="B43">
            <v>1150</v>
          </cell>
          <cell r="C43">
            <v>115</v>
          </cell>
          <cell r="D43">
            <v>12</v>
          </cell>
          <cell r="E43" t="str">
            <v>11512</v>
          </cell>
          <cell r="F43" t="str">
            <v>Herbert</v>
          </cell>
          <cell r="G43" t="str">
            <v>Gmeiner</v>
          </cell>
        </row>
        <row r="44">
          <cell r="A44">
            <v>115014</v>
          </cell>
          <cell r="B44">
            <v>1150</v>
          </cell>
          <cell r="C44">
            <v>115</v>
          </cell>
          <cell r="D44">
            <v>14</v>
          </cell>
          <cell r="E44" t="str">
            <v>11514</v>
          </cell>
          <cell r="F44" t="str">
            <v>Rüdiger</v>
          </cell>
          <cell r="G44" t="str">
            <v>Url</v>
          </cell>
        </row>
        <row r="45">
          <cell r="A45">
            <v>115015</v>
          </cell>
          <cell r="B45">
            <v>1150</v>
          </cell>
          <cell r="C45">
            <v>115</v>
          </cell>
          <cell r="D45">
            <v>15</v>
          </cell>
          <cell r="E45" t="str">
            <v>11515</v>
          </cell>
          <cell r="F45" t="str">
            <v>Kurt</v>
          </cell>
          <cell r="G45" t="str">
            <v>Haberzettl</v>
          </cell>
        </row>
        <row r="46">
          <cell r="A46">
            <v>115016</v>
          </cell>
          <cell r="B46">
            <v>1150</v>
          </cell>
          <cell r="C46">
            <v>115</v>
          </cell>
          <cell r="D46">
            <v>16</v>
          </cell>
          <cell r="E46" t="str">
            <v>11516</v>
          </cell>
          <cell r="F46" t="str">
            <v>Christian</v>
          </cell>
          <cell r="G46" t="str">
            <v>Goldinger</v>
          </cell>
        </row>
        <row r="47">
          <cell r="A47">
            <v>115018</v>
          </cell>
          <cell r="B47">
            <v>1150</v>
          </cell>
          <cell r="C47">
            <v>115</v>
          </cell>
          <cell r="D47">
            <v>18</v>
          </cell>
          <cell r="E47" t="str">
            <v>11518</v>
          </cell>
          <cell r="F47" t="str">
            <v>Anton</v>
          </cell>
          <cell r="G47" t="str">
            <v>Fürnhammer</v>
          </cell>
        </row>
        <row r="48">
          <cell r="A48">
            <v>117000</v>
          </cell>
          <cell r="B48">
            <v>1170</v>
          </cell>
          <cell r="C48">
            <v>1170</v>
          </cell>
          <cell r="D48">
            <v>0</v>
          </cell>
          <cell r="E48" t="str">
            <v>11700</v>
          </cell>
          <cell r="G48" t="str">
            <v>_NF FG Wien 1170</v>
          </cell>
        </row>
        <row r="49">
          <cell r="A49">
            <v>117001</v>
          </cell>
          <cell r="B49">
            <v>1170</v>
          </cell>
          <cell r="C49">
            <v>1170</v>
          </cell>
          <cell r="D49">
            <v>1</v>
          </cell>
          <cell r="E49" t="str">
            <v>11701</v>
          </cell>
          <cell r="F49" t="str">
            <v>Maria</v>
          </cell>
          <cell r="G49" t="str">
            <v>Bachmann</v>
          </cell>
        </row>
        <row r="50">
          <cell r="A50">
            <v>120000</v>
          </cell>
          <cell r="B50">
            <v>1200</v>
          </cell>
          <cell r="C50">
            <v>1200</v>
          </cell>
          <cell r="D50">
            <v>0</v>
          </cell>
          <cell r="E50" t="str">
            <v>12000</v>
          </cell>
          <cell r="G50" t="str">
            <v>_NF FG Wien Nord</v>
          </cell>
        </row>
        <row r="51">
          <cell r="A51">
            <v>120001</v>
          </cell>
          <cell r="B51">
            <v>1200</v>
          </cell>
          <cell r="C51">
            <v>1200</v>
          </cell>
          <cell r="D51">
            <v>1</v>
          </cell>
          <cell r="E51" t="str">
            <v>12001</v>
          </cell>
          <cell r="F51" t="str">
            <v>Alexander</v>
          </cell>
          <cell r="G51" t="str">
            <v>Arnberger</v>
          </cell>
        </row>
        <row r="52">
          <cell r="A52">
            <v>120024</v>
          </cell>
          <cell r="B52">
            <v>1200</v>
          </cell>
          <cell r="C52">
            <v>120</v>
          </cell>
          <cell r="D52">
            <v>24</v>
          </cell>
          <cell r="E52" t="str">
            <v>12024</v>
          </cell>
          <cell r="F52" t="str">
            <v>Erich</v>
          </cell>
          <cell r="G52" t="str">
            <v>Stiglitz</v>
          </cell>
        </row>
        <row r="53">
          <cell r="A53">
            <v>120035</v>
          </cell>
          <cell r="B53">
            <v>1200</v>
          </cell>
          <cell r="C53">
            <v>120</v>
          </cell>
          <cell r="D53">
            <v>35</v>
          </cell>
          <cell r="E53" t="str">
            <v>12035</v>
          </cell>
          <cell r="F53" t="str">
            <v>Kurt</v>
          </cell>
          <cell r="G53" t="str">
            <v>Stamminger</v>
          </cell>
        </row>
        <row r="54">
          <cell r="A54">
            <v>120038</v>
          </cell>
          <cell r="B54">
            <v>1200</v>
          </cell>
          <cell r="C54">
            <v>120</v>
          </cell>
          <cell r="D54">
            <v>38</v>
          </cell>
          <cell r="E54" t="str">
            <v>12038</v>
          </cell>
          <cell r="F54" t="str">
            <v>Gabriele</v>
          </cell>
          <cell r="G54" t="str">
            <v>Ribing</v>
          </cell>
        </row>
        <row r="55">
          <cell r="A55">
            <v>120064</v>
          </cell>
          <cell r="B55">
            <v>1200</v>
          </cell>
          <cell r="C55">
            <v>120</v>
          </cell>
          <cell r="D55">
            <v>64</v>
          </cell>
          <cell r="E55" t="str">
            <v>12064</v>
          </cell>
          <cell r="F55" t="str">
            <v>Elisabeth</v>
          </cell>
          <cell r="G55" t="str">
            <v>Janik</v>
          </cell>
        </row>
        <row r="56">
          <cell r="A56">
            <v>120072</v>
          </cell>
          <cell r="B56">
            <v>1200</v>
          </cell>
          <cell r="C56">
            <v>120</v>
          </cell>
          <cell r="D56">
            <v>72</v>
          </cell>
          <cell r="E56" t="str">
            <v>12072</v>
          </cell>
          <cell r="F56" t="str">
            <v>Manfred</v>
          </cell>
          <cell r="G56" t="str">
            <v>Karner</v>
          </cell>
        </row>
        <row r="57">
          <cell r="A57">
            <v>120076</v>
          </cell>
          <cell r="B57">
            <v>1200</v>
          </cell>
          <cell r="C57">
            <v>120</v>
          </cell>
          <cell r="D57">
            <v>76</v>
          </cell>
          <cell r="E57" t="str">
            <v>12076</v>
          </cell>
          <cell r="F57" t="str">
            <v>Ing. Karl</v>
          </cell>
          <cell r="G57" t="str">
            <v>Hufnagl</v>
          </cell>
        </row>
        <row r="58">
          <cell r="A58">
            <v>120079</v>
          </cell>
          <cell r="B58">
            <v>1200</v>
          </cell>
          <cell r="C58">
            <v>120</v>
          </cell>
          <cell r="D58">
            <v>79</v>
          </cell>
          <cell r="E58" t="str">
            <v>12079</v>
          </cell>
          <cell r="F58" t="str">
            <v>Maria</v>
          </cell>
          <cell r="G58" t="str">
            <v>Dürr</v>
          </cell>
        </row>
        <row r="59">
          <cell r="A59">
            <v>120080</v>
          </cell>
          <cell r="B59">
            <v>1200</v>
          </cell>
          <cell r="C59">
            <v>120</v>
          </cell>
          <cell r="D59">
            <v>80</v>
          </cell>
          <cell r="E59" t="str">
            <v>12080</v>
          </cell>
          <cell r="F59" t="str">
            <v>Eva</v>
          </cell>
          <cell r="G59" t="str">
            <v>Wiedemann</v>
          </cell>
        </row>
        <row r="60">
          <cell r="A60">
            <v>200000</v>
          </cell>
          <cell r="B60">
            <v>2000</v>
          </cell>
          <cell r="C60">
            <v>2000</v>
          </cell>
          <cell r="D60">
            <v>0</v>
          </cell>
          <cell r="E60" t="str">
            <v>20000</v>
          </cell>
          <cell r="G60" t="str">
            <v>__LV NÖ 1</v>
          </cell>
        </row>
        <row r="61">
          <cell r="A61">
            <v>200000</v>
          </cell>
          <cell r="B61">
            <v>2000</v>
          </cell>
          <cell r="C61">
            <v>2050</v>
          </cell>
          <cell r="D61">
            <v>0</v>
          </cell>
          <cell r="E61" t="str">
            <v>20500</v>
          </cell>
          <cell r="G61" t="str">
            <v>_NF FG Stockerau</v>
          </cell>
        </row>
        <row r="62">
          <cell r="A62">
            <v>200005</v>
          </cell>
          <cell r="B62">
            <v>2000</v>
          </cell>
          <cell r="C62">
            <v>2050</v>
          </cell>
          <cell r="D62">
            <v>5</v>
          </cell>
          <cell r="E62" t="str">
            <v>20505</v>
          </cell>
          <cell r="F62" t="str">
            <v>Lieselotte</v>
          </cell>
          <cell r="G62" t="str">
            <v>Steinbach</v>
          </cell>
        </row>
        <row r="63">
          <cell r="A63">
            <v>200007</v>
          </cell>
          <cell r="B63">
            <v>2000</v>
          </cell>
          <cell r="C63">
            <v>2050</v>
          </cell>
          <cell r="D63">
            <v>7</v>
          </cell>
          <cell r="E63" t="str">
            <v>20507</v>
          </cell>
          <cell r="F63" t="str">
            <v>Gottfried</v>
          </cell>
          <cell r="G63" t="str">
            <v>Rossmann</v>
          </cell>
        </row>
        <row r="64">
          <cell r="A64">
            <v>200009</v>
          </cell>
          <cell r="B64">
            <v>2000</v>
          </cell>
          <cell r="C64">
            <v>2050</v>
          </cell>
          <cell r="D64">
            <v>9</v>
          </cell>
          <cell r="E64" t="str">
            <v>20509</v>
          </cell>
          <cell r="F64" t="str">
            <v>Franz</v>
          </cell>
          <cell r="G64" t="str">
            <v>Bräuhofer</v>
          </cell>
        </row>
        <row r="65">
          <cell r="A65">
            <v>200014</v>
          </cell>
          <cell r="B65">
            <v>2000</v>
          </cell>
          <cell r="C65">
            <v>205</v>
          </cell>
          <cell r="D65">
            <v>14</v>
          </cell>
          <cell r="E65" t="str">
            <v>20514</v>
          </cell>
          <cell r="F65" t="str">
            <v>Johannes</v>
          </cell>
          <cell r="G65" t="str">
            <v>Landschauer</v>
          </cell>
        </row>
        <row r="66">
          <cell r="A66">
            <v>200015</v>
          </cell>
          <cell r="B66">
            <v>2000</v>
          </cell>
          <cell r="C66">
            <v>205</v>
          </cell>
          <cell r="D66">
            <v>15</v>
          </cell>
          <cell r="E66" t="str">
            <v>20515</v>
          </cell>
          <cell r="F66" t="str">
            <v>Oskar</v>
          </cell>
          <cell r="G66" t="str">
            <v>Zierer</v>
          </cell>
        </row>
        <row r="67">
          <cell r="A67">
            <v>200016</v>
          </cell>
          <cell r="B67">
            <v>2000</v>
          </cell>
          <cell r="C67">
            <v>205</v>
          </cell>
          <cell r="D67">
            <v>16</v>
          </cell>
          <cell r="E67" t="str">
            <v>20516</v>
          </cell>
          <cell r="F67" t="str">
            <v>Gaby</v>
          </cell>
          <cell r="G67" t="str">
            <v>Bauer</v>
          </cell>
        </row>
        <row r="68">
          <cell r="A68">
            <v>210000</v>
          </cell>
          <cell r="B68">
            <v>2100</v>
          </cell>
          <cell r="C68">
            <v>2100</v>
          </cell>
          <cell r="D68">
            <v>0</v>
          </cell>
          <cell r="E68" t="str">
            <v>21000</v>
          </cell>
          <cell r="G68" t="str">
            <v>_NF FG Stetten</v>
          </cell>
        </row>
        <row r="69">
          <cell r="A69">
            <v>210001</v>
          </cell>
          <cell r="B69">
            <v>2100</v>
          </cell>
          <cell r="C69">
            <v>2100</v>
          </cell>
          <cell r="D69">
            <v>1</v>
          </cell>
          <cell r="E69" t="str">
            <v>21001</v>
          </cell>
          <cell r="F69" t="str">
            <v>Dr. Ernst</v>
          </cell>
          <cell r="G69" t="str">
            <v>Vitek</v>
          </cell>
        </row>
        <row r="70">
          <cell r="A70">
            <v>210002</v>
          </cell>
          <cell r="B70">
            <v>2100</v>
          </cell>
          <cell r="C70">
            <v>2100</v>
          </cell>
          <cell r="D70">
            <v>2</v>
          </cell>
          <cell r="E70" t="str">
            <v>21002</v>
          </cell>
          <cell r="F70" t="str">
            <v>Erwin</v>
          </cell>
          <cell r="G70" t="str">
            <v>Feierfeil</v>
          </cell>
        </row>
        <row r="71">
          <cell r="A71">
            <v>232000</v>
          </cell>
          <cell r="B71">
            <v>2320</v>
          </cell>
          <cell r="C71">
            <v>2320</v>
          </cell>
          <cell r="D71">
            <v>0</v>
          </cell>
          <cell r="E71" t="str">
            <v>23200</v>
          </cell>
          <cell r="G71" t="str">
            <v>_NF FG Schwechat</v>
          </cell>
        </row>
        <row r="72">
          <cell r="A72">
            <v>232001</v>
          </cell>
          <cell r="B72">
            <v>2320</v>
          </cell>
          <cell r="C72">
            <v>2320</v>
          </cell>
          <cell r="D72">
            <v>1</v>
          </cell>
          <cell r="E72" t="str">
            <v>23201</v>
          </cell>
          <cell r="F72" t="str">
            <v>Irene</v>
          </cell>
          <cell r="G72" t="str">
            <v>Haslauer</v>
          </cell>
        </row>
        <row r="73">
          <cell r="A73">
            <v>232002</v>
          </cell>
          <cell r="B73">
            <v>2320</v>
          </cell>
          <cell r="C73">
            <v>2320</v>
          </cell>
          <cell r="D73">
            <v>2</v>
          </cell>
          <cell r="E73" t="str">
            <v>23202</v>
          </cell>
          <cell r="F73" t="str">
            <v>Sonja</v>
          </cell>
          <cell r="G73" t="str">
            <v>Stipek</v>
          </cell>
        </row>
        <row r="74">
          <cell r="A74">
            <v>232003</v>
          </cell>
          <cell r="B74">
            <v>2320</v>
          </cell>
          <cell r="C74">
            <v>2320</v>
          </cell>
          <cell r="D74">
            <v>3</v>
          </cell>
          <cell r="E74" t="str">
            <v>23203</v>
          </cell>
          <cell r="F74" t="str">
            <v>Christian</v>
          </cell>
          <cell r="G74" t="str">
            <v>Sischka</v>
          </cell>
        </row>
        <row r="75">
          <cell r="A75">
            <v>232004</v>
          </cell>
          <cell r="B75">
            <v>2320</v>
          </cell>
          <cell r="C75">
            <v>2320</v>
          </cell>
          <cell r="D75">
            <v>4</v>
          </cell>
          <cell r="E75" t="str">
            <v>23204</v>
          </cell>
          <cell r="F75" t="str">
            <v>Robert</v>
          </cell>
          <cell r="G75" t="str">
            <v>Fuchs</v>
          </cell>
        </row>
        <row r="76">
          <cell r="A76">
            <v>232005</v>
          </cell>
          <cell r="B76">
            <v>2320</v>
          </cell>
          <cell r="C76">
            <v>2320</v>
          </cell>
          <cell r="D76">
            <v>5</v>
          </cell>
          <cell r="E76" t="str">
            <v>23205</v>
          </cell>
          <cell r="F76" t="str">
            <v>Robert</v>
          </cell>
          <cell r="G76" t="str">
            <v>Teleu</v>
          </cell>
        </row>
        <row r="77">
          <cell r="A77">
            <v>238100</v>
          </cell>
          <cell r="B77">
            <v>2381</v>
          </cell>
          <cell r="C77">
            <v>2380</v>
          </cell>
          <cell r="D77">
            <v>0</v>
          </cell>
          <cell r="E77" t="str">
            <v>23800</v>
          </cell>
          <cell r="G77" t="str">
            <v>_NF FG Mödling</v>
          </cell>
        </row>
        <row r="78">
          <cell r="A78">
            <v>238101</v>
          </cell>
          <cell r="B78">
            <v>2381</v>
          </cell>
          <cell r="C78">
            <v>2380</v>
          </cell>
          <cell r="D78">
            <v>1</v>
          </cell>
          <cell r="E78" t="str">
            <v>23801</v>
          </cell>
          <cell r="F78" t="str">
            <v>Karin</v>
          </cell>
          <cell r="G78" t="str">
            <v>Stockinger</v>
          </cell>
        </row>
        <row r="79">
          <cell r="A79">
            <v>241000</v>
          </cell>
          <cell r="B79">
            <v>2410</v>
          </cell>
          <cell r="C79">
            <v>2410</v>
          </cell>
          <cell r="D79">
            <v>0</v>
          </cell>
          <cell r="E79" t="str">
            <v>24100</v>
          </cell>
          <cell r="G79" t="str">
            <v>_NF FG Hainburg</v>
          </cell>
        </row>
        <row r="80">
          <cell r="A80">
            <v>241001</v>
          </cell>
          <cell r="B80">
            <v>2410</v>
          </cell>
          <cell r="C80">
            <v>2410</v>
          </cell>
          <cell r="D80">
            <v>1</v>
          </cell>
          <cell r="E80" t="str">
            <v>24101</v>
          </cell>
          <cell r="F80" t="str">
            <v>Lubomir</v>
          </cell>
          <cell r="G80" t="str">
            <v>Tükör</v>
          </cell>
        </row>
        <row r="81">
          <cell r="A81">
            <v>241002</v>
          </cell>
          <cell r="B81">
            <v>2410</v>
          </cell>
          <cell r="C81">
            <v>2410</v>
          </cell>
          <cell r="D81">
            <v>2</v>
          </cell>
          <cell r="E81" t="str">
            <v>24102</v>
          </cell>
          <cell r="F81" t="str">
            <v>Stefan</v>
          </cell>
          <cell r="G81" t="str">
            <v>Gaiswinkler</v>
          </cell>
        </row>
        <row r="82">
          <cell r="A82">
            <v>241003</v>
          </cell>
          <cell r="B82">
            <v>2410</v>
          </cell>
          <cell r="C82">
            <v>2410</v>
          </cell>
          <cell r="D82">
            <v>3</v>
          </cell>
          <cell r="E82" t="str">
            <v>24103</v>
          </cell>
          <cell r="F82" t="str">
            <v>Gerhard</v>
          </cell>
          <cell r="G82" t="str">
            <v>Rauscher</v>
          </cell>
        </row>
        <row r="83">
          <cell r="A83">
            <v>241004</v>
          </cell>
          <cell r="B83">
            <v>2410</v>
          </cell>
          <cell r="C83">
            <v>2410</v>
          </cell>
          <cell r="D83">
            <v>4</v>
          </cell>
          <cell r="E83" t="str">
            <v>24104</v>
          </cell>
          <cell r="F83" t="str">
            <v>Michael</v>
          </cell>
          <cell r="G83" t="str">
            <v>Braunecker</v>
          </cell>
        </row>
        <row r="84">
          <cell r="A84">
            <v>241005</v>
          </cell>
          <cell r="B84">
            <v>2410</v>
          </cell>
          <cell r="C84">
            <v>2410</v>
          </cell>
          <cell r="D84">
            <v>5</v>
          </cell>
          <cell r="E84" t="str">
            <v>24105</v>
          </cell>
          <cell r="F84" t="str">
            <v>Erich</v>
          </cell>
          <cell r="G84" t="str">
            <v>Rosenkranz</v>
          </cell>
        </row>
        <row r="85">
          <cell r="A85">
            <v>241006</v>
          </cell>
          <cell r="B85">
            <v>2410</v>
          </cell>
          <cell r="C85">
            <v>2410</v>
          </cell>
          <cell r="D85">
            <v>6</v>
          </cell>
          <cell r="E85" t="str">
            <v>24106</v>
          </cell>
          <cell r="F85" t="str">
            <v>Heinz</v>
          </cell>
          <cell r="G85" t="str">
            <v>Gspan</v>
          </cell>
        </row>
        <row r="86">
          <cell r="A86">
            <v>241007</v>
          </cell>
          <cell r="B86">
            <v>2410</v>
          </cell>
          <cell r="C86">
            <v>2410</v>
          </cell>
          <cell r="D86">
            <v>7</v>
          </cell>
          <cell r="E86" t="str">
            <v>24107</v>
          </cell>
          <cell r="F86" t="str">
            <v>Thomas</v>
          </cell>
          <cell r="G86" t="str">
            <v>Kaunecke</v>
          </cell>
        </row>
        <row r="87">
          <cell r="A87">
            <v>245200</v>
          </cell>
          <cell r="B87">
            <v>2452</v>
          </cell>
          <cell r="C87">
            <v>2450</v>
          </cell>
          <cell r="D87">
            <v>0</v>
          </cell>
          <cell r="E87" t="str">
            <v>24500</v>
          </cell>
          <cell r="G87" t="str">
            <v>_NF FG Mannersdorf</v>
          </cell>
        </row>
        <row r="88">
          <cell r="A88">
            <v>245216</v>
          </cell>
          <cell r="B88">
            <v>2452</v>
          </cell>
          <cell r="C88">
            <v>245</v>
          </cell>
          <cell r="D88">
            <v>16</v>
          </cell>
          <cell r="E88" t="str">
            <v>24516</v>
          </cell>
          <cell r="F88" t="str">
            <v>Helmut</v>
          </cell>
          <cell r="G88" t="str">
            <v>Mauthner</v>
          </cell>
        </row>
        <row r="89">
          <cell r="A89">
            <v>251400</v>
          </cell>
          <cell r="B89">
            <v>2514</v>
          </cell>
          <cell r="C89">
            <v>2510</v>
          </cell>
          <cell r="D89">
            <v>0</v>
          </cell>
          <cell r="E89" t="str">
            <v>25100</v>
          </cell>
          <cell r="G89" t="str">
            <v>_NF FG Traiskirchen</v>
          </cell>
        </row>
        <row r="90">
          <cell r="A90">
            <v>251403</v>
          </cell>
          <cell r="B90">
            <v>2514</v>
          </cell>
          <cell r="C90">
            <v>2510</v>
          </cell>
          <cell r="D90">
            <v>3</v>
          </cell>
          <cell r="E90" t="str">
            <v>25103</v>
          </cell>
          <cell r="F90" t="str">
            <v>Helmut</v>
          </cell>
          <cell r="G90" t="str">
            <v>Schurgast</v>
          </cell>
        </row>
        <row r="91">
          <cell r="A91">
            <v>251404</v>
          </cell>
          <cell r="B91">
            <v>2514</v>
          </cell>
          <cell r="C91">
            <v>2510</v>
          </cell>
          <cell r="D91">
            <v>4</v>
          </cell>
          <cell r="E91" t="str">
            <v>25104</v>
          </cell>
          <cell r="F91" t="str">
            <v>Andreas</v>
          </cell>
          <cell r="G91" t="str">
            <v>Baumgartner</v>
          </cell>
        </row>
        <row r="92">
          <cell r="A92">
            <v>251405</v>
          </cell>
          <cell r="B92">
            <v>2514</v>
          </cell>
          <cell r="C92">
            <v>2510</v>
          </cell>
          <cell r="D92">
            <v>5</v>
          </cell>
          <cell r="E92" t="str">
            <v>25105</v>
          </cell>
          <cell r="F92" t="str">
            <v>Manfred</v>
          </cell>
          <cell r="G92" t="str">
            <v>Baumgartner</v>
          </cell>
        </row>
        <row r="93">
          <cell r="A93">
            <v>251407</v>
          </cell>
          <cell r="B93">
            <v>2514</v>
          </cell>
          <cell r="C93">
            <v>2510</v>
          </cell>
          <cell r="D93">
            <v>7</v>
          </cell>
          <cell r="E93" t="str">
            <v>25107</v>
          </cell>
          <cell r="F93" t="str">
            <v>Hans</v>
          </cell>
          <cell r="G93" t="str">
            <v>Heilmann</v>
          </cell>
        </row>
        <row r="94">
          <cell r="A94">
            <v>251409</v>
          </cell>
          <cell r="B94">
            <v>2514</v>
          </cell>
          <cell r="C94">
            <v>2510</v>
          </cell>
          <cell r="D94">
            <v>9</v>
          </cell>
          <cell r="E94" t="str">
            <v>25109</v>
          </cell>
          <cell r="F94" t="str">
            <v>Karl</v>
          </cell>
          <cell r="G94" t="str">
            <v>Stoitzner</v>
          </cell>
        </row>
        <row r="95">
          <cell r="A95">
            <v>251410</v>
          </cell>
          <cell r="B95">
            <v>2514</v>
          </cell>
          <cell r="C95">
            <v>251</v>
          </cell>
          <cell r="D95">
            <v>10</v>
          </cell>
          <cell r="E95" t="str">
            <v>25110</v>
          </cell>
          <cell r="F95" t="str">
            <v>Peter</v>
          </cell>
          <cell r="G95" t="str">
            <v>Bisovsky</v>
          </cell>
        </row>
        <row r="96">
          <cell r="A96">
            <v>251414</v>
          </cell>
          <cell r="B96">
            <v>2514</v>
          </cell>
          <cell r="C96">
            <v>251</v>
          </cell>
          <cell r="D96">
            <v>14</v>
          </cell>
          <cell r="E96" t="str">
            <v>25114</v>
          </cell>
          <cell r="F96" t="str">
            <v>Friedl</v>
          </cell>
          <cell r="G96" t="str">
            <v>Grohmann</v>
          </cell>
        </row>
        <row r="97">
          <cell r="A97">
            <v>251416</v>
          </cell>
          <cell r="B97">
            <v>2514</v>
          </cell>
          <cell r="C97">
            <v>251</v>
          </cell>
          <cell r="D97">
            <v>16</v>
          </cell>
          <cell r="E97" t="str">
            <v>25116</v>
          </cell>
          <cell r="F97" t="str">
            <v>Thomas</v>
          </cell>
          <cell r="G97" t="str">
            <v>Kaminski</v>
          </cell>
        </row>
        <row r="98">
          <cell r="A98">
            <v>300000</v>
          </cell>
          <cell r="B98">
            <v>3000</v>
          </cell>
          <cell r="C98">
            <v>3000</v>
          </cell>
          <cell r="D98">
            <v>0</v>
          </cell>
          <cell r="E98" t="str">
            <v>30000</v>
          </cell>
          <cell r="G98" t="str">
            <v>__LV NÖ 2</v>
          </cell>
        </row>
        <row r="99">
          <cell r="A99">
            <v>310000</v>
          </cell>
          <cell r="B99">
            <v>3100</v>
          </cell>
          <cell r="C99">
            <v>3100</v>
          </cell>
          <cell r="D99">
            <v>0</v>
          </cell>
          <cell r="E99" t="str">
            <v>31000</v>
          </cell>
          <cell r="G99" t="str">
            <v>_NF FG St. Pölten</v>
          </cell>
        </row>
        <row r="100">
          <cell r="A100">
            <v>310001</v>
          </cell>
          <cell r="B100">
            <v>3100</v>
          </cell>
          <cell r="C100">
            <v>3100</v>
          </cell>
          <cell r="D100">
            <v>1</v>
          </cell>
          <cell r="E100" t="str">
            <v>31001</v>
          </cell>
          <cell r="F100" t="str">
            <v>Josef</v>
          </cell>
          <cell r="G100" t="str">
            <v>Benes</v>
          </cell>
        </row>
        <row r="101">
          <cell r="A101">
            <v>310002</v>
          </cell>
          <cell r="B101">
            <v>3100</v>
          </cell>
          <cell r="C101">
            <v>3100</v>
          </cell>
          <cell r="D101">
            <v>2</v>
          </cell>
          <cell r="E101" t="str">
            <v>31002</v>
          </cell>
          <cell r="F101" t="str">
            <v>Barbara</v>
          </cell>
          <cell r="G101" t="str">
            <v>Seiberl-Stark</v>
          </cell>
        </row>
        <row r="102">
          <cell r="A102">
            <v>310003</v>
          </cell>
          <cell r="B102">
            <v>3100</v>
          </cell>
          <cell r="C102">
            <v>3100</v>
          </cell>
          <cell r="D102">
            <v>3</v>
          </cell>
          <cell r="E102" t="str">
            <v>31003</v>
          </cell>
          <cell r="F102" t="str">
            <v>Gerda</v>
          </cell>
          <cell r="G102" t="str">
            <v>Jaeggi-Christ</v>
          </cell>
        </row>
        <row r="103">
          <cell r="A103">
            <v>316100</v>
          </cell>
          <cell r="B103">
            <v>3161</v>
          </cell>
          <cell r="C103">
            <v>3160</v>
          </cell>
          <cell r="D103">
            <v>0</v>
          </cell>
          <cell r="E103" t="str">
            <v>31600</v>
          </cell>
          <cell r="G103" t="str">
            <v>_NF FG St. Veit/Gölsen</v>
          </cell>
        </row>
        <row r="104">
          <cell r="A104">
            <v>316101</v>
          </cell>
          <cell r="B104">
            <v>3161</v>
          </cell>
          <cell r="C104">
            <v>3160</v>
          </cell>
          <cell r="D104">
            <v>1</v>
          </cell>
          <cell r="E104" t="str">
            <v>31601</v>
          </cell>
          <cell r="F104" t="str">
            <v>Klaus</v>
          </cell>
          <cell r="G104" t="str">
            <v>Vonwald</v>
          </cell>
        </row>
        <row r="105">
          <cell r="A105">
            <v>316103</v>
          </cell>
          <cell r="B105">
            <v>3161</v>
          </cell>
          <cell r="C105">
            <v>3160</v>
          </cell>
          <cell r="D105">
            <v>3</v>
          </cell>
          <cell r="E105" t="str">
            <v>31603</v>
          </cell>
          <cell r="F105" t="str">
            <v>Johann</v>
          </cell>
          <cell r="G105" t="str">
            <v>Brozek</v>
          </cell>
        </row>
        <row r="106">
          <cell r="A106">
            <v>316108</v>
          </cell>
          <cell r="B106">
            <v>3161</v>
          </cell>
          <cell r="C106">
            <v>3160</v>
          </cell>
          <cell r="D106">
            <v>8</v>
          </cell>
          <cell r="E106" t="str">
            <v>31608</v>
          </cell>
          <cell r="F106" t="str">
            <v>Andreas</v>
          </cell>
          <cell r="G106" t="str">
            <v>Hörtzer</v>
          </cell>
        </row>
        <row r="107">
          <cell r="A107">
            <v>320000</v>
          </cell>
          <cell r="B107">
            <v>3200</v>
          </cell>
          <cell r="C107">
            <v>3200</v>
          </cell>
          <cell r="D107">
            <v>0</v>
          </cell>
          <cell r="E107" t="str">
            <v>32000</v>
          </cell>
          <cell r="G107" t="str">
            <v>_NF FG Ober Grafendorf</v>
          </cell>
        </row>
        <row r="108">
          <cell r="A108">
            <v>320002</v>
          </cell>
          <cell r="B108">
            <v>3200</v>
          </cell>
          <cell r="C108">
            <v>3200</v>
          </cell>
          <cell r="D108">
            <v>2</v>
          </cell>
          <cell r="E108" t="str">
            <v>32002</v>
          </cell>
          <cell r="F108" t="str">
            <v>Michael</v>
          </cell>
          <cell r="G108" t="str">
            <v>Vit</v>
          </cell>
        </row>
        <row r="109">
          <cell r="A109">
            <v>320003</v>
          </cell>
          <cell r="B109">
            <v>3200</v>
          </cell>
          <cell r="C109">
            <v>3200</v>
          </cell>
          <cell r="D109">
            <v>3</v>
          </cell>
          <cell r="E109" t="str">
            <v>32003</v>
          </cell>
          <cell r="F109" t="str">
            <v>Rudolf</v>
          </cell>
          <cell r="G109" t="str">
            <v>Klanert</v>
          </cell>
        </row>
        <row r="110">
          <cell r="A110">
            <v>320004</v>
          </cell>
          <cell r="B110">
            <v>3200</v>
          </cell>
          <cell r="C110">
            <v>3200</v>
          </cell>
          <cell r="D110">
            <v>4</v>
          </cell>
          <cell r="E110" t="str">
            <v>32004</v>
          </cell>
          <cell r="F110" t="str">
            <v>Ingrid</v>
          </cell>
          <cell r="G110" t="str">
            <v>Vit</v>
          </cell>
        </row>
        <row r="111">
          <cell r="A111">
            <v>320006</v>
          </cell>
          <cell r="B111">
            <v>3200</v>
          </cell>
          <cell r="C111">
            <v>3200</v>
          </cell>
          <cell r="D111">
            <v>6</v>
          </cell>
          <cell r="E111" t="str">
            <v>32006</v>
          </cell>
          <cell r="F111" t="str">
            <v>Helmut</v>
          </cell>
          <cell r="G111" t="str">
            <v>Hettl</v>
          </cell>
        </row>
        <row r="112">
          <cell r="A112">
            <v>320007</v>
          </cell>
          <cell r="B112">
            <v>3200</v>
          </cell>
          <cell r="C112">
            <v>3200</v>
          </cell>
          <cell r="D112">
            <v>7</v>
          </cell>
          <cell r="E112" t="str">
            <v>32007</v>
          </cell>
          <cell r="F112" t="str">
            <v>Engelbert</v>
          </cell>
          <cell r="G112" t="str">
            <v>Schöner</v>
          </cell>
        </row>
        <row r="113">
          <cell r="A113">
            <v>320008</v>
          </cell>
          <cell r="B113">
            <v>3200</v>
          </cell>
          <cell r="C113">
            <v>3200</v>
          </cell>
          <cell r="D113">
            <v>8</v>
          </cell>
          <cell r="E113" t="str">
            <v>32008</v>
          </cell>
          <cell r="F113" t="str">
            <v>Karl</v>
          </cell>
          <cell r="G113" t="str">
            <v>Gloimüller</v>
          </cell>
        </row>
        <row r="114">
          <cell r="A114">
            <v>320009</v>
          </cell>
          <cell r="B114">
            <v>3200</v>
          </cell>
          <cell r="C114">
            <v>3200</v>
          </cell>
          <cell r="D114">
            <v>9</v>
          </cell>
          <cell r="E114" t="str">
            <v>32009</v>
          </cell>
          <cell r="F114" t="str">
            <v>Martina</v>
          </cell>
          <cell r="G114" t="str">
            <v>Leitner</v>
          </cell>
        </row>
        <row r="115">
          <cell r="A115">
            <v>320010</v>
          </cell>
          <cell r="B115">
            <v>3200</v>
          </cell>
          <cell r="C115">
            <v>320</v>
          </cell>
          <cell r="D115">
            <v>10</v>
          </cell>
          <cell r="E115" t="str">
            <v>32010</v>
          </cell>
          <cell r="F115" t="str">
            <v>Eduard</v>
          </cell>
          <cell r="G115" t="str">
            <v>Stoiber</v>
          </cell>
        </row>
        <row r="116">
          <cell r="A116">
            <v>320012</v>
          </cell>
          <cell r="B116">
            <v>3200</v>
          </cell>
          <cell r="C116">
            <v>320</v>
          </cell>
          <cell r="D116">
            <v>12</v>
          </cell>
          <cell r="E116" t="str">
            <v>32012</v>
          </cell>
          <cell r="F116" t="str">
            <v>Stefan</v>
          </cell>
          <cell r="G116" t="str">
            <v>Pfaller</v>
          </cell>
        </row>
        <row r="117">
          <cell r="A117">
            <v>320015</v>
          </cell>
          <cell r="B117">
            <v>3200</v>
          </cell>
          <cell r="C117">
            <v>320</v>
          </cell>
          <cell r="D117">
            <v>15</v>
          </cell>
          <cell r="E117" t="str">
            <v>32015</v>
          </cell>
          <cell r="F117" t="str">
            <v>Christian</v>
          </cell>
          <cell r="G117" t="str">
            <v>Koppensteiner</v>
          </cell>
        </row>
        <row r="118">
          <cell r="A118">
            <v>320018</v>
          </cell>
          <cell r="B118">
            <v>3200</v>
          </cell>
          <cell r="C118">
            <v>320</v>
          </cell>
          <cell r="D118">
            <v>18</v>
          </cell>
          <cell r="E118" t="str">
            <v>32018</v>
          </cell>
          <cell r="F118" t="str">
            <v>Martin</v>
          </cell>
          <cell r="G118" t="str">
            <v>Moser</v>
          </cell>
        </row>
        <row r="119">
          <cell r="A119">
            <v>320019</v>
          </cell>
          <cell r="B119">
            <v>3200</v>
          </cell>
          <cell r="C119">
            <v>320</v>
          </cell>
          <cell r="D119">
            <v>19</v>
          </cell>
          <cell r="E119" t="str">
            <v>32019</v>
          </cell>
          <cell r="F119" t="str">
            <v>Anton</v>
          </cell>
          <cell r="G119" t="str">
            <v>Lechner</v>
          </cell>
        </row>
        <row r="120">
          <cell r="A120">
            <v>320020</v>
          </cell>
          <cell r="B120">
            <v>3200</v>
          </cell>
          <cell r="C120">
            <v>320</v>
          </cell>
          <cell r="D120">
            <v>20</v>
          </cell>
          <cell r="E120" t="str">
            <v>32020</v>
          </cell>
          <cell r="F120" t="str">
            <v>Franz</v>
          </cell>
          <cell r="G120" t="str">
            <v>Steindl</v>
          </cell>
        </row>
        <row r="121">
          <cell r="A121">
            <v>330000</v>
          </cell>
          <cell r="B121">
            <v>3300</v>
          </cell>
          <cell r="C121">
            <v>3300</v>
          </cell>
          <cell r="D121">
            <v>0</v>
          </cell>
          <cell r="E121" t="str">
            <v>33000</v>
          </cell>
          <cell r="G121" t="str">
            <v>_NF FG Amstetten</v>
          </cell>
        </row>
        <row r="122">
          <cell r="A122">
            <v>330001</v>
          </cell>
          <cell r="B122">
            <v>3300</v>
          </cell>
          <cell r="C122">
            <v>3300</v>
          </cell>
          <cell r="D122">
            <v>1</v>
          </cell>
          <cell r="E122" t="str">
            <v>33001</v>
          </cell>
          <cell r="F122" t="str">
            <v>Edgar</v>
          </cell>
          <cell r="G122" t="str">
            <v>Danninger</v>
          </cell>
        </row>
        <row r="123">
          <cell r="A123">
            <v>330002</v>
          </cell>
          <cell r="B123">
            <v>3300</v>
          </cell>
          <cell r="C123">
            <v>3300</v>
          </cell>
          <cell r="D123">
            <v>2</v>
          </cell>
          <cell r="E123" t="str">
            <v>33002</v>
          </cell>
          <cell r="F123" t="str">
            <v>Ernst</v>
          </cell>
          <cell r="G123" t="str">
            <v>Einfalt</v>
          </cell>
        </row>
        <row r="124">
          <cell r="A124">
            <v>330003</v>
          </cell>
          <cell r="B124">
            <v>3300</v>
          </cell>
          <cell r="C124">
            <v>3300</v>
          </cell>
          <cell r="D124">
            <v>3</v>
          </cell>
          <cell r="E124" t="str">
            <v>33003</v>
          </cell>
          <cell r="F124" t="str">
            <v>Klaus</v>
          </cell>
          <cell r="G124" t="str">
            <v>Hinterbuchinger</v>
          </cell>
        </row>
        <row r="125">
          <cell r="A125">
            <v>330007</v>
          </cell>
          <cell r="B125">
            <v>3300</v>
          </cell>
          <cell r="C125">
            <v>3300</v>
          </cell>
          <cell r="D125">
            <v>7</v>
          </cell>
          <cell r="E125" t="str">
            <v>33007</v>
          </cell>
          <cell r="F125" t="str">
            <v>Marianne</v>
          </cell>
          <cell r="G125" t="str">
            <v>Temper</v>
          </cell>
        </row>
        <row r="126">
          <cell r="A126">
            <v>330009</v>
          </cell>
          <cell r="B126">
            <v>3300</v>
          </cell>
          <cell r="C126">
            <v>3300</v>
          </cell>
          <cell r="D126">
            <v>9</v>
          </cell>
          <cell r="E126" t="str">
            <v>33009</v>
          </cell>
          <cell r="F126" t="str">
            <v>Ewald</v>
          </cell>
          <cell r="G126" t="str">
            <v>Holzer</v>
          </cell>
        </row>
        <row r="127">
          <cell r="A127">
            <v>330010</v>
          </cell>
          <cell r="B127">
            <v>3300</v>
          </cell>
          <cell r="C127">
            <v>330</v>
          </cell>
          <cell r="D127">
            <v>10</v>
          </cell>
          <cell r="E127" t="str">
            <v>33010</v>
          </cell>
          <cell r="F127" t="str">
            <v>Helmut</v>
          </cell>
          <cell r="G127" t="str">
            <v>Michel</v>
          </cell>
        </row>
        <row r="128">
          <cell r="A128">
            <v>334300</v>
          </cell>
          <cell r="B128">
            <v>3343</v>
          </cell>
          <cell r="C128">
            <v>3340</v>
          </cell>
          <cell r="D128">
            <v>0</v>
          </cell>
          <cell r="E128" t="str">
            <v>33400</v>
          </cell>
          <cell r="G128" t="str">
            <v>_NF FG Hollenstein</v>
          </cell>
        </row>
        <row r="129">
          <cell r="A129">
            <v>334301</v>
          </cell>
          <cell r="B129">
            <v>3343</v>
          </cell>
          <cell r="C129">
            <v>3340</v>
          </cell>
          <cell r="D129">
            <v>1</v>
          </cell>
          <cell r="E129" t="str">
            <v>33401</v>
          </cell>
          <cell r="F129" t="str">
            <v>Ferdinand</v>
          </cell>
          <cell r="G129" t="str">
            <v>Berginc</v>
          </cell>
        </row>
        <row r="130">
          <cell r="A130">
            <v>336300</v>
          </cell>
          <cell r="B130">
            <v>3363</v>
          </cell>
          <cell r="C130">
            <v>3360</v>
          </cell>
          <cell r="D130">
            <v>0</v>
          </cell>
          <cell r="E130" t="str">
            <v>33600</v>
          </cell>
          <cell r="G130" t="str">
            <v>_NF FG Ulmerfeld-Hausmening</v>
          </cell>
        </row>
        <row r="131">
          <cell r="A131">
            <v>336301</v>
          </cell>
          <cell r="B131">
            <v>3363</v>
          </cell>
          <cell r="C131">
            <v>3360</v>
          </cell>
          <cell r="D131">
            <v>1</v>
          </cell>
          <cell r="E131" t="str">
            <v>33601</v>
          </cell>
          <cell r="F131" t="str">
            <v>Christian</v>
          </cell>
          <cell r="G131" t="str">
            <v>Billaudet</v>
          </cell>
        </row>
        <row r="132">
          <cell r="A132">
            <v>336302</v>
          </cell>
          <cell r="B132">
            <v>3363</v>
          </cell>
          <cell r="C132">
            <v>3360</v>
          </cell>
          <cell r="D132">
            <v>2</v>
          </cell>
          <cell r="E132" t="str">
            <v>33602</v>
          </cell>
          <cell r="F132" t="str">
            <v>Gerhard</v>
          </cell>
          <cell r="G132" t="str">
            <v>Hofmarcher</v>
          </cell>
        </row>
        <row r="133">
          <cell r="A133">
            <v>336305</v>
          </cell>
          <cell r="B133">
            <v>3363</v>
          </cell>
          <cell r="C133">
            <v>3360</v>
          </cell>
          <cell r="D133">
            <v>5</v>
          </cell>
          <cell r="E133" t="str">
            <v>33605</v>
          </cell>
          <cell r="F133" t="str">
            <v>Johann</v>
          </cell>
          <cell r="G133" t="str">
            <v>Langeder</v>
          </cell>
        </row>
        <row r="134">
          <cell r="A134">
            <v>336306</v>
          </cell>
          <cell r="B134">
            <v>3363</v>
          </cell>
          <cell r="C134">
            <v>3360</v>
          </cell>
          <cell r="D134">
            <v>6</v>
          </cell>
          <cell r="E134" t="str">
            <v>33606</v>
          </cell>
          <cell r="F134" t="str">
            <v>Peter</v>
          </cell>
          <cell r="G134" t="str">
            <v>Kirchweger</v>
          </cell>
        </row>
        <row r="135">
          <cell r="A135">
            <v>336310</v>
          </cell>
          <cell r="B135">
            <v>3363</v>
          </cell>
          <cell r="C135">
            <v>336</v>
          </cell>
          <cell r="D135">
            <v>10</v>
          </cell>
          <cell r="E135" t="str">
            <v>33610</v>
          </cell>
          <cell r="F135" t="str">
            <v>Rosemarie</v>
          </cell>
          <cell r="G135" t="str">
            <v>Schallauer</v>
          </cell>
        </row>
        <row r="136">
          <cell r="A136">
            <v>336312</v>
          </cell>
          <cell r="B136">
            <v>3363</v>
          </cell>
          <cell r="C136">
            <v>336</v>
          </cell>
          <cell r="D136">
            <v>12</v>
          </cell>
          <cell r="E136" t="str">
            <v>33612</v>
          </cell>
          <cell r="F136" t="str">
            <v>Johann Georg</v>
          </cell>
          <cell r="G136" t="str">
            <v>Moroseck</v>
          </cell>
        </row>
        <row r="137">
          <cell r="A137">
            <v>336314</v>
          </cell>
          <cell r="B137">
            <v>3363</v>
          </cell>
          <cell r="C137">
            <v>336</v>
          </cell>
          <cell r="D137">
            <v>14</v>
          </cell>
          <cell r="E137" t="str">
            <v>33614</v>
          </cell>
          <cell r="F137" t="str">
            <v>Edeltraud</v>
          </cell>
          <cell r="G137" t="str">
            <v>Jatschka</v>
          </cell>
        </row>
        <row r="138">
          <cell r="A138">
            <v>336315</v>
          </cell>
          <cell r="B138">
            <v>3363</v>
          </cell>
          <cell r="C138">
            <v>336</v>
          </cell>
          <cell r="D138">
            <v>15</v>
          </cell>
          <cell r="E138" t="str">
            <v>33615</v>
          </cell>
          <cell r="F138" t="str">
            <v>Johannes</v>
          </cell>
          <cell r="G138" t="str">
            <v>Jatschka</v>
          </cell>
        </row>
        <row r="139">
          <cell r="A139">
            <v>336316</v>
          </cell>
          <cell r="B139">
            <v>3363</v>
          </cell>
          <cell r="C139">
            <v>336</v>
          </cell>
          <cell r="D139">
            <v>16</v>
          </cell>
          <cell r="E139" t="str">
            <v>33616</v>
          </cell>
          <cell r="F139" t="str">
            <v>Ing. Franz</v>
          </cell>
          <cell r="G139" t="str">
            <v>Lueger</v>
          </cell>
        </row>
        <row r="140">
          <cell r="A140">
            <v>336317</v>
          </cell>
          <cell r="B140">
            <v>3363</v>
          </cell>
          <cell r="C140">
            <v>336</v>
          </cell>
          <cell r="D140">
            <v>17</v>
          </cell>
          <cell r="E140" t="str">
            <v>33617</v>
          </cell>
          <cell r="F140" t="str">
            <v>Gertraud</v>
          </cell>
          <cell r="G140" t="str">
            <v>Schnabel</v>
          </cell>
        </row>
        <row r="141">
          <cell r="A141">
            <v>336318</v>
          </cell>
          <cell r="B141">
            <v>3363</v>
          </cell>
          <cell r="C141">
            <v>336</v>
          </cell>
          <cell r="D141">
            <v>18</v>
          </cell>
          <cell r="E141" t="str">
            <v>33618</v>
          </cell>
          <cell r="F141" t="str">
            <v>Hermann</v>
          </cell>
          <cell r="G141" t="str">
            <v>Fuchsluger</v>
          </cell>
        </row>
        <row r="142">
          <cell r="A142">
            <v>336320</v>
          </cell>
          <cell r="B142">
            <v>3363</v>
          </cell>
          <cell r="C142">
            <v>336</v>
          </cell>
          <cell r="D142">
            <v>20</v>
          </cell>
          <cell r="E142" t="str">
            <v>33620</v>
          </cell>
          <cell r="F142" t="str">
            <v>Leopold</v>
          </cell>
          <cell r="G142" t="str">
            <v>Böckl</v>
          </cell>
        </row>
        <row r="143">
          <cell r="A143">
            <v>336322</v>
          </cell>
          <cell r="B143">
            <v>3363</v>
          </cell>
          <cell r="C143">
            <v>336</v>
          </cell>
          <cell r="D143">
            <v>22</v>
          </cell>
          <cell r="E143" t="str">
            <v>33622</v>
          </cell>
          <cell r="F143" t="str">
            <v>Eva</v>
          </cell>
          <cell r="G143" t="str">
            <v>Gmeiner</v>
          </cell>
        </row>
        <row r="144">
          <cell r="A144">
            <v>338200</v>
          </cell>
          <cell r="B144">
            <v>3382</v>
          </cell>
          <cell r="C144">
            <v>3380</v>
          </cell>
          <cell r="D144">
            <v>0</v>
          </cell>
          <cell r="E144" t="str">
            <v>33800</v>
          </cell>
          <cell r="G144" t="str">
            <v>_NF FG Loosdorf</v>
          </cell>
        </row>
        <row r="145">
          <cell r="A145">
            <v>338202</v>
          </cell>
          <cell r="B145">
            <v>3382</v>
          </cell>
          <cell r="C145">
            <v>3380</v>
          </cell>
          <cell r="D145">
            <v>2</v>
          </cell>
          <cell r="E145" t="str">
            <v>33802</v>
          </cell>
          <cell r="F145" t="str">
            <v>Helmut</v>
          </cell>
          <cell r="G145" t="str">
            <v>Birgmayr</v>
          </cell>
        </row>
        <row r="146">
          <cell r="A146">
            <v>338204</v>
          </cell>
          <cell r="B146">
            <v>3382</v>
          </cell>
          <cell r="C146">
            <v>3380</v>
          </cell>
          <cell r="D146">
            <v>4</v>
          </cell>
          <cell r="E146" t="str">
            <v>33804</v>
          </cell>
          <cell r="F146" t="str">
            <v>Gerhard</v>
          </cell>
          <cell r="G146" t="str">
            <v>Hohneder</v>
          </cell>
        </row>
        <row r="147">
          <cell r="A147">
            <v>338206</v>
          </cell>
          <cell r="B147">
            <v>3382</v>
          </cell>
          <cell r="C147">
            <v>3380</v>
          </cell>
          <cell r="D147">
            <v>6</v>
          </cell>
          <cell r="E147" t="str">
            <v>33806</v>
          </cell>
          <cell r="F147" t="str">
            <v>Josef</v>
          </cell>
          <cell r="G147" t="str">
            <v>Jahrmann</v>
          </cell>
        </row>
        <row r="148">
          <cell r="A148">
            <v>338208</v>
          </cell>
          <cell r="B148">
            <v>3382</v>
          </cell>
          <cell r="C148">
            <v>3380</v>
          </cell>
          <cell r="D148">
            <v>8</v>
          </cell>
          <cell r="E148" t="str">
            <v>33808</v>
          </cell>
          <cell r="F148" t="str">
            <v>Peter</v>
          </cell>
          <cell r="G148" t="str">
            <v>Rabl</v>
          </cell>
        </row>
        <row r="149">
          <cell r="A149">
            <v>339000</v>
          </cell>
          <cell r="B149">
            <v>3390</v>
          </cell>
          <cell r="C149">
            <v>3390</v>
          </cell>
          <cell r="D149">
            <v>0</v>
          </cell>
          <cell r="E149" t="str">
            <v>33900</v>
          </cell>
          <cell r="G149" t="str">
            <v>_NF FG Melk</v>
          </cell>
        </row>
        <row r="150">
          <cell r="A150">
            <v>339001</v>
          </cell>
          <cell r="B150">
            <v>3390</v>
          </cell>
          <cell r="C150">
            <v>3390</v>
          </cell>
          <cell r="D150">
            <v>1</v>
          </cell>
          <cell r="E150" t="str">
            <v>33901</v>
          </cell>
          <cell r="F150" t="str">
            <v>Karl</v>
          </cell>
          <cell r="G150" t="str">
            <v>Edelbacher</v>
          </cell>
        </row>
        <row r="151">
          <cell r="A151">
            <v>339002</v>
          </cell>
          <cell r="B151">
            <v>3390</v>
          </cell>
          <cell r="C151">
            <v>3390</v>
          </cell>
          <cell r="D151">
            <v>2</v>
          </cell>
          <cell r="E151" t="str">
            <v>33902</v>
          </cell>
          <cell r="F151" t="str">
            <v>Gerhard</v>
          </cell>
          <cell r="G151" t="str">
            <v>Lenk</v>
          </cell>
        </row>
        <row r="152">
          <cell r="A152">
            <v>339003</v>
          </cell>
          <cell r="B152">
            <v>3390</v>
          </cell>
          <cell r="C152">
            <v>3390</v>
          </cell>
          <cell r="D152">
            <v>3</v>
          </cell>
          <cell r="E152" t="str">
            <v>33903</v>
          </cell>
          <cell r="F152" t="str">
            <v>Rudolf</v>
          </cell>
          <cell r="G152" t="str">
            <v>Meyr</v>
          </cell>
        </row>
        <row r="153">
          <cell r="A153">
            <v>339004</v>
          </cell>
          <cell r="B153">
            <v>3390</v>
          </cell>
          <cell r="C153">
            <v>3390</v>
          </cell>
          <cell r="D153">
            <v>4</v>
          </cell>
          <cell r="E153" t="str">
            <v>33904</v>
          </cell>
          <cell r="F153" t="str">
            <v>Karl</v>
          </cell>
          <cell r="G153" t="str">
            <v>Pehmer</v>
          </cell>
        </row>
        <row r="154">
          <cell r="A154">
            <v>339005</v>
          </cell>
          <cell r="B154">
            <v>3390</v>
          </cell>
          <cell r="C154">
            <v>3390</v>
          </cell>
          <cell r="D154">
            <v>5</v>
          </cell>
          <cell r="E154" t="str">
            <v>33905</v>
          </cell>
          <cell r="F154" t="str">
            <v>Johann</v>
          </cell>
          <cell r="G154" t="str">
            <v>Schrittwieser</v>
          </cell>
        </row>
        <row r="155">
          <cell r="A155">
            <v>339006</v>
          </cell>
          <cell r="B155">
            <v>3390</v>
          </cell>
          <cell r="C155">
            <v>3390</v>
          </cell>
          <cell r="D155">
            <v>6</v>
          </cell>
          <cell r="E155" t="str">
            <v>33906</v>
          </cell>
          <cell r="F155" t="str">
            <v>Edda</v>
          </cell>
          <cell r="G155" t="str">
            <v>Mayer</v>
          </cell>
        </row>
        <row r="156">
          <cell r="A156">
            <v>339008</v>
          </cell>
          <cell r="B156">
            <v>3390</v>
          </cell>
          <cell r="C156">
            <v>3390</v>
          </cell>
          <cell r="D156">
            <v>8</v>
          </cell>
          <cell r="E156" t="str">
            <v>33908</v>
          </cell>
          <cell r="F156" t="str">
            <v>Leopold</v>
          </cell>
          <cell r="G156" t="str">
            <v>Mayer</v>
          </cell>
        </row>
        <row r="157">
          <cell r="A157">
            <v>368000</v>
          </cell>
          <cell r="B157">
            <v>3680</v>
          </cell>
          <cell r="C157">
            <v>3680</v>
          </cell>
          <cell r="D157">
            <v>0</v>
          </cell>
          <cell r="E157" t="str">
            <v>36800</v>
          </cell>
          <cell r="G157" t="str">
            <v>_NF FG Persenbeug-Gottsdorf</v>
          </cell>
        </row>
        <row r="158">
          <cell r="A158">
            <v>368001</v>
          </cell>
          <cell r="B158">
            <v>3680</v>
          </cell>
          <cell r="C158">
            <v>3680</v>
          </cell>
          <cell r="D158">
            <v>1</v>
          </cell>
          <cell r="E158" t="str">
            <v>36801</v>
          </cell>
          <cell r="F158" t="str">
            <v>Philipp</v>
          </cell>
          <cell r="G158" t="str">
            <v>Stadler</v>
          </cell>
        </row>
        <row r="159">
          <cell r="A159">
            <v>368002</v>
          </cell>
          <cell r="B159">
            <v>3680</v>
          </cell>
          <cell r="C159">
            <v>3680</v>
          </cell>
          <cell r="D159">
            <v>2</v>
          </cell>
          <cell r="E159" t="str">
            <v>36802</v>
          </cell>
          <cell r="F159" t="str">
            <v>Stefanie</v>
          </cell>
          <cell r="G159" t="str">
            <v>Haubenberger</v>
          </cell>
        </row>
        <row r="160">
          <cell r="A160">
            <v>368003</v>
          </cell>
          <cell r="B160">
            <v>3680</v>
          </cell>
          <cell r="C160">
            <v>3680</v>
          </cell>
          <cell r="D160">
            <v>3</v>
          </cell>
          <cell r="E160" t="str">
            <v>36803</v>
          </cell>
          <cell r="F160" t="str">
            <v>Thomas</v>
          </cell>
          <cell r="G160" t="str">
            <v>Bierbaumer</v>
          </cell>
        </row>
        <row r="161">
          <cell r="A161">
            <v>368004</v>
          </cell>
          <cell r="B161">
            <v>3680</v>
          </cell>
          <cell r="C161">
            <v>3680</v>
          </cell>
          <cell r="D161">
            <v>4</v>
          </cell>
          <cell r="E161" t="str">
            <v>36804</v>
          </cell>
          <cell r="F161" t="str">
            <v>Andrea</v>
          </cell>
          <cell r="G161" t="str">
            <v>Sonnleitner</v>
          </cell>
        </row>
        <row r="162">
          <cell r="A162">
            <v>368005</v>
          </cell>
          <cell r="B162">
            <v>3680</v>
          </cell>
          <cell r="C162">
            <v>3680</v>
          </cell>
          <cell r="D162">
            <v>5</v>
          </cell>
          <cell r="E162" t="str">
            <v>36805</v>
          </cell>
          <cell r="F162" t="str">
            <v>Wilfried</v>
          </cell>
          <cell r="G162" t="str">
            <v>Schoder</v>
          </cell>
        </row>
        <row r="163">
          <cell r="A163">
            <v>400000</v>
          </cell>
          <cell r="B163">
            <v>4000</v>
          </cell>
          <cell r="C163">
            <v>4000</v>
          </cell>
          <cell r="D163">
            <v>0</v>
          </cell>
          <cell r="E163" t="str">
            <v>40000</v>
          </cell>
          <cell r="G163" t="str">
            <v>__LV OÖ</v>
          </cell>
        </row>
        <row r="164">
          <cell r="A164">
            <v>403200</v>
          </cell>
          <cell r="B164">
            <v>4032</v>
          </cell>
          <cell r="C164">
            <v>4030</v>
          </cell>
          <cell r="D164">
            <v>0</v>
          </cell>
          <cell r="E164" t="str">
            <v>40300</v>
          </cell>
          <cell r="G164" t="str">
            <v>_NF FG Linz</v>
          </cell>
        </row>
        <row r="165">
          <cell r="A165">
            <v>403201</v>
          </cell>
          <cell r="B165">
            <v>4032</v>
          </cell>
          <cell r="C165">
            <v>4030</v>
          </cell>
          <cell r="D165">
            <v>1</v>
          </cell>
          <cell r="E165" t="str">
            <v>40301</v>
          </cell>
          <cell r="F165" t="str">
            <v>Siegi</v>
          </cell>
          <cell r="G165" t="str">
            <v>Dollentz</v>
          </cell>
        </row>
        <row r="166">
          <cell r="A166">
            <v>403202</v>
          </cell>
          <cell r="B166">
            <v>4032</v>
          </cell>
          <cell r="C166">
            <v>4030</v>
          </cell>
          <cell r="D166">
            <v>2</v>
          </cell>
          <cell r="E166" t="str">
            <v>40302</v>
          </cell>
          <cell r="F166" t="str">
            <v>Gerhard</v>
          </cell>
          <cell r="G166" t="str">
            <v>Hirschbeck</v>
          </cell>
        </row>
        <row r="167">
          <cell r="A167">
            <v>403203</v>
          </cell>
          <cell r="B167">
            <v>4032</v>
          </cell>
          <cell r="C167">
            <v>4030</v>
          </cell>
          <cell r="D167">
            <v>3</v>
          </cell>
          <cell r="E167" t="str">
            <v>40303</v>
          </cell>
          <cell r="F167" t="str">
            <v>Josef</v>
          </cell>
          <cell r="G167" t="str">
            <v>Kastner</v>
          </cell>
        </row>
        <row r="168">
          <cell r="A168">
            <v>403204</v>
          </cell>
          <cell r="B168">
            <v>4032</v>
          </cell>
          <cell r="C168">
            <v>4030</v>
          </cell>
          <cell r="D168">
            <v>4</v>
          </cell>
          <cell r="E168" t="str">
            <v>40304</v>
          </cell>
          <cell r="F168" t="str">
            <v>Manfred</v>
          </cell>
          <cell r="G168" t="str">
            <v>Pillik</v>
          </cell>
        </row>
        <row r="169">
          <cell r="A169">
            <v>403205</v>
          </cell>
          <cell r="B169">
            <v>4032</v>
          </cell>
          <cell r="C169">
            <v>4030</v>
          </cell>
          <cell r="D169">
            <v>5</v>
          </cell>
          <cell r="E169" t="str">
            <v>40305</v>
          </cell>
          <cell r="F169" t="str">
            <v>Gert</v>
          </cell>
          <cell r="G169" t="str">
            <v>Pühringer</v>
          </cell>
        </row>
        <row r="170">
          <cell r="A170">
            <v>403206</v>
          </cell>
          <cell r="B170">
            <v>4032</v>
          </cell>
          <cell r="C170">
            <v>4030</v>
          </cell>
          <cell r="D170">
            <v>6</v>
          </cell>
          <cell r="E170" t="str">
            <v>40306</v>
          </cell>
          <cell r="F170" t="str">
            <v>Angela</v>
          </cell>
          <cell r="G170" t="str">
            <v>Wilhelm</v>
          </cell>
        </row>
        <row r="171">
          <cell r="A171">
            <v>421000</v>
          </cell>
          <cell r="B171">
            <v>4210</v>
          </cell>
          <cell r="C171">
            <v>4210</v>
          </cell>
          <cell r="D171">
            <v>0</v>
          </cell>
          <cell r="E171" t="str">
            <v>42100</v>
          </cell>
          <cell r="G171" t="str">
            <v>_NF FG Eidenberg</v>
          </cell>
        </row>
        <row r="172">
          <cell r="A172">
            <v>421001</v>
          </cell>
          <cell r="B172">
            <v>4210</v>
          </cell>
          <cell r="C172">
            <v>4210</v>
          </cell>
          <cell r="D172">
            <v>1</v>
          </cell>
          <cell r="E172" t="str">
            <v>42101</v>
          </cell>
          <cell r="F172" t="str">
            <v>Christian</v>
          </cell>
          <cell r="G172" t="str">
            <v>Kneidinger</v>
          </cell>
        </row>
        <row r="173">
          <cell r="A173">
            <v>422100</v>
          </cell>
          <cell r="B173">
            <v>4221</v>
          </cell>
          <cell r="C173">
            <v>4220</v>
          </cell>
          <cell r="D173">
            <v>0</v>
          </cell>
          <cell r="E173" t="str">
            <v>42200</v>
          </cell>
          <cell r="G173" t="str">
            <v>_NF FG Steyregg</v>
          </cell>
        </row>
        <row r="174">
          <cell r="A174">
            <v>422101</v>
          </cell>
          <cell r="B174">
            <v>4221</v>
          </cell>
          <cell r="C174">
            <v>4220</v>
          </cell>
          <cell r="D174">
            <v>1</v>
          </cell>
          <cell r="E174" t="str">
            <v>42201</v>
          </cell>
          <cell r="F174" t="str">
            <v>Anna</v>
          </cell>
          <cell r="G174" t="str">
            <v>Brungraber</v>
          </cell>
        </row>
        <row r="175">
          <cell r="A175">
            <v>422102</v>
          </cell>
          <cell r="B175">
            <v>4221</v>
          </cell>
          <cell r="C175">
            <v>4220</v>
          </cell>
          <cell r="D175">
            <v>2</v>
          </cell>
          <cell r="E175" t="str">
            <v>42202</v>
          </cell>
          <cell r="F175" t="str">
            <v>Dominik</v>
          </cell>
          <cell r="G175" t="str">
            <v>Hölzl</v>
          </cell>
        </row>
        <row r="176">
          <cell r="A176">
            <v>422109</v>
          </cell>
          <cell r="B176">
            <v>4221</v>
          </cell>
          <cell r="C176">
            <v>4220</v>
          </cell>
          <cell r="D176">
            <v>9</v>
          </cell>
          <cell r="E176" t="str">
            <v>42209</v>
          </cell>
          <cell r="F176" t="str">
            <v>Wolfgang</v>
          </cell>
          <cell r="G176" t="str">
            <v>Hackl</v>
          </cell>
        </row>
        <row r="177">
          <cell r="A177">
            <v>440000</v>
          </cell>
          <cell r="B177">
            <v>4400</v>
          </cell>
          <cell r="C177">
            <v>4400</v>
          </cell>
          <cell r="D177">
            <v>0</v>
          </cell>
          <cell r="E177" t="str">
            <v>44000</v>
          </cell>
          <cell r="G177" t="str">
            <v>_NF FG Steyr</v>
          </cell>
        </row>
        <row r="178">
          <cell r="A178">
            <v>440005</v>
          </cell>
          <cell r="B178">
            <v>4400</v>
          </cell>
          <cell r="C178">
            <v>4400</v>
          </cell>
          <cell r="D178">
            <v>5</v>
          </cell>
          <cell r="E178" t="str">
            <v>44005</v>
          </cell>
          <cell r="F178" t="str">
            <v>Erich</v>
          </cell>
          <cell r="G178" t="str">
            <v>Wagner</v>
          </cell>
        </row>
        <row r="179">
          <cell r="A179">
            <v>440014</v>
          </cell>
          <cell r="B179">
            <v>4400</v>
          </cell>
          <cell r="C179">
            <v>440</v>
          </cell>
          <cell r="D179">
            <v>14</v>
          </cell>
          <cell r="E179" t="str">
            <v>44014</v>
          </cell>
          <cell r="F179" t="str">
            <v>Helmut</v>
          </cell>
          <cell r="G179" t="str">
            <v>Daucher</v>
          </cell>
        </row>
        <row r="180">
          <cell r="A180">
            <v>440018</v>
          </cell>
          <cell r="B180">
            <v>4400</v>
          </cell>
          <cell r="C180">
            <v>440</v>
          </cell>
          <cell r="D180">
            <v>18</v>
          </cell>
          <cell r="E180" t="str">
            <v>44018</v>
          </cell>
          <cell r="F180" t="str">
            <v>Karl</v>
          </cell>
          <cell r="G180" t="str">
            <v>Lang</v>
          </cell>
        </row>
        <row r="181">
          <cell r="A181">
            <v>440025</v>
          </cell>
          <cell r="B181">
            <v>4400</v>
          </cell>
          <cell r="C181">
            <v>440</v>
          </cell>
          <cell r="D181">
            <v>25</v>
          </cell>
          <cell r="E181" t="str">
            <v>44025</v>
          </cell>
          <cell r="F181" t="str">
            <v>Johannes</v>
          </cell>
          <cell r="G181" t="str">
            <v>Pottfay</v>
          </cell>
        </row>
        <row r="182">
          <cell r="A182">
            <v>448100</v>
          </cell>
          <cell r="B182">
            <v>4481</v>
          </cell>
          <cell r="C182">
            <v>4480</v>
          </cell>
          <cell r="D182">
            <v>0</v>
          </cell>
          <cell r="E182" t="str">
            <v>44800</v>
          </cell>
          <cell r="G182" t="str">
            <v>_NF FG Asten</v>
          </cell>
        </row>
        <row r="183">
          <cell r="A183">
            <v>448101</v>
          </cell>
          <cell r="B183">
            <v>4481</v>
          </cell>
          <cell r="C183">
            <v>4480</v>
          </cell>
          <cell r="D183">
            <v>1</v>
          </cell>
          <cell r="E183" t="str">
            <v>44801</v>
          </cell>
          <cell r="F183" t="str">
            <v>Erika</v>
          </cell>
          <cell r="G183" t="str">
            <v>Döberl</v>
          </cell>
        </row>
        <row r="184">
          <cell r="A184">
            <v>452300</v>
          </cell>
          <cell r="B184">
            <v>4523</v>
          </cell>
          <cell r="C184">
            <v>4520</v>
          </cell>
          <cell r="D184">
            <v>0</v>
          </cell>
          <cell r="E184" t="str">
            <v>45200</v>
          </cell>
          <cell r="G184" t="str">
            <v>_NF FG Neuzeug</v>
          </cell>
        </row>
        <row r="185">
          <cell r="A185">
            <v>452301</v>
          </cell>
          <cell r="B185">
            <v>4523</v>
          </cell>
          <cell r="C185">
            <v>4520</v>
          </cell>
          <cell r="D185">
            <v>1</v>
          </cell>
          <cell r="E185" t="str">
            <v>45201</v>
          </cell>
          <cell r="F185" t="str">
            <v>Robert</v>
          </cell>
          <cell r="G185" t="str">
            <v>Kolbrich</v>
          </cell>
        </row>
        <row r="186">
          <cell r="A186">
            <v>452304</v>
          </cell>
          <cell r="B186">
            <v>4523</v>
          </cell>
          <cell r="C186">
            <v>4520</v>
          </cell>
          <cell r="D186">
            <v>4</v>
          </cell>
          <cell r="E186" t="str">
            <v>45204</v>
          </cell>
          <cell r="F186" t="str">
            <v>Josef</v>
          </cell>
          <cell r="G186" t="str">
            <v>Hinterleitner</v>
          </cell>
        </row>
        <row r="187">
          <cell r="A187">
            <v>452307</v>
          </cell>
          <cell r="B187">
            <v>4523</v>
          </cell>
          <cell r="C187">
            <v>4520</v>
          </cell>
          <cell r="D187">
            <v>7</v>
          </cell>
          <cell r="E187" t="str">
            <v>45207</v>
          </cell>
          <cell r="F187" t="str">
            <v>Rudolf</v>
          </cell>
          <cell r="G187" t="str">
            <v>Lirscher</v>
          </cell>
        </row>
        <row r="188">
          <cell r="A188">
            <v>452308</v>
          </cell>
          <cell r="B188">
            <v>4523</v>
          </cell>
          <cell r="C188">
            <v>4520</v>
          </cell>
          <cell r="D188">
            <v>8</v>
          </cell>
          <cell r="E188" t="str">
            <v>45208</v>
          </cell>
          <cell r="F188" t="str">
            <v>Mag. Kurt</v>
          </cell>
          <cell r="G188" t="str">
            <v>Ganglbauer</v>
          </cell>
        </row>
        <row r="189">
          <cell r="A189">
            <v>452313</v>
          </cell>
          <cell r="B189">
            <v>4523</v>
          </cell>
          <cell r="C189">
            <v>452</v>
          </cell>
          <cell r="D189">
            <v>13</v>
          </cell>
          <cell r="E189" t="str">
            <v>45213</v>
          </cell>
          <cell r="F189" t="str">
            <v>Franz</v>
          </cell>
          <cell r="G189" t="str">
            <v>Stütz</v>
          </cell>
        </row>
        <row r="190">
          <cell r="A190">
            <v>452315</v>
          </cell>
          <cell r="B190">
            <v>4523</v>
          </cell>
          <cell r="C190">
            <v>452</v>
          </cell>
          <cell r="D190">
            <v>15</v>
          </cell>
          <cell r="E190" t="str">
            <v>45215</v>
          </cell>
          <cell r="F190" t="str">
            <v>Ferdinand</v>
          </cell>
          <cell r="G190" t="str">
            <v>Wirleitner</v>
          </cell>
        </row>
        <row r="191">
          <cell r="A191">
            <v>452317</v>
          </cell>
          <cell r="B191">
            <v>4523</v>
          </cell>
          <cell r="C191">
            <v>452</v>
          </cell>
          <cell r="D191">
            <v>17</v>
          </cell>
          <cell r="E191" t="str">
            <v>45217</v>
          </cell>
          <cell r="F191" t="str">
            <v>Rosina</v>
          </cell>
          <cell r="G191" t="str">
            <v>Szewieczek-Reidl</v>
          </cell>
        </row>
        <row r="192">
          <cell r="A192">
            <v>452319</v>
          </cell>
          <cell r="B192">
            <v>4523</v>
          </cell>
          <cell r="C192">
            <v>452</v>
          </cell>
          <cell r="D192">
            <v>19</v>
          </cell>
          <cell r="E192" t="str">
            <v>45219</v>
          </cell>
          <cell r="F192" t="str">
            <v>Karl</v>
          </cell>
          <cell r="G192" t="str">
            <v>Pils</v>
          </cell>
        </row>
        <row r="193">
          <cell r="A193">
            <v>452320</v>
          </cell>
          <cell r="B193">
            <v>4523</v>
          </cell>
          <cell r="C193">
            <v>452</v>
          </cell>
          <cell r="D193">
            <v>20</v>
          </cell>
          <cell r="E193" t="str">
            <v>45220</v>
          </cell>
          <cell r="F193" t="str">
            <v>Michael</v>
          </cell>
          <cell r="G193" t="str">
            <v>Mistelbacher</v>
          </cell>
        </row>
        <row r="194">
          <cell r="A194">
            <v>452321</v>
          </cell>
          <cell r="B194">
            <v>4523</v>
          </cell>
          <cell r="C194">
            <v>452</v>
          </cell>
          <cell r="D194">
            <v>21</v>
          </cell>
          <cell r="E194" t="str">
            <v>45221</v>
          </cell>
          <cell r="F194" t="str">
            <v>Dimitrios</v>
          </cell>
          <cell r="G194" t="str">
            <v>Goufas</v>
          </cell>
        </row>
        <row r="195">
          <cell r="A195">
            <v>452322</v>
          </cell>
          <cell r="B195">
            <v>4523</v>
          </cell>
          <cell r="C195">
            <v>452</v>
          </cell>
          <cell r="D195">
            <v>22</v>
          </cell>
          <cell r="E195" t="str">
            <v>45222</v>
          </cell>
          <cell r="F195" t="str">
            <v>Hartlauer</v>
          </cell>
          <cell r="G195" t="str">
            <v>Christian</v>
          </cell>
        </row>
        <row r="196">
          <cell r="A196">
            <v>452323</v>
          </cell>
          <cell r="B196">
            <v>4523</v>
          </cell>
          <cell r="C196">
            <v>452</v>
          </cell>
          <cell r="D196">
            <v>23</v>
          </cell>
          <cell r="E196" t="str">
            <v>45223</v>
          </cell>
          <cell r="F196" t="str">
            <v>Gerhard</v>
          </cell>
          <cell r="G196" t="str">
            <v>Gaßner</v>
          </cell>
        </row>
        <row r="197">
          <cell r="A197">
            <v>452325</v>
          </cell>
          <cell r="B197">
            <v>4523</v>
          </cell>
          <cell r="C197">
            <v>452</v>
          </cell>
          <cell r="D197">
            <v>25</v>
          </cell>
          <cell r="E197" t="str">
            <v>45225</v>
          </cell>
          <cell r="F197" t="str">
            <v>Hubert</v>
          </cell>
          <cell r="G197" t="str">
            <v>Schwediauer</v>
          </cell>
        </row>
        <row r="198">
          <cell r="A198">
            <v>452326</v>
          </cell>
          <cell r="B198">
            <v>4523</v>
          </cell>
          <cell r="C198">
            <v>452</v>
          </cell>
          <cell r="D198">
            <v>26</v>
          </cell>
          <cell r="E198" t="str">
            <v>45226</v>
          </cell>
          <cell r="F198" t="str">
            <v>Doris</v>
          </cell>
          <cell r="G198" t="str">
            <v>Atteneder</v>
          </cell>
        </row>
        <row r="199">
          <cell r="A199">
            <v>461400</v>
          </cell>
          <cell r="B199">
            <v>4614</v>
          </cell>
          <cell r="C199">
            <v>4610</v>
          </cell>
          <cell r="D199">
            <v>0</v>
          </cell>
          <cell r="E199" t="str">
            <v>46100</v>
          </cell>
          <cell r="G199" t="str">
            <v>_NF FG Marchtrenk</v>
          </cell>
        </row>
        <row r="200">
          <cell r="A200">
            <v>461401</v>
          </cell>
          <cell r="B200">
            <v>4614</v>
          </cell>
          <cell r="C200">
            <v>4610</v>
          </cell>
          <cell r="D200">
            <v>1</v>
          </cell>
          <cell r="E200" t="str">
            <v>46101</v>
          </cell>
          <cell r="F200" t="str">
            <v>Erich</v>
          </cell>
          <cell r="G200" t="str">
            <v>Lebherz</v>
          </cell>
        </row>
        <row r="201">
          <cell r="A201">
            <v>461402</v>
          </cell>
          <cell r="B201">
            <v>4614</v>
          </cell>
          <cell r="C201">
            <v>4610</v>
          </cell>
          <cell r="D201">
            <v>2</v>
          </cell>
          <cell r="E201" t="str">
            <v>46102</v>
          </cell>
          <cell r="F201" t="str">
            <v>Johann</v>
          </cell>
          <cell r="G201" t="str">
            <v>Ecker</v>
          </cell>
        </row>
        <row r="202">
          <cell r="A202">
            <v>461403</v>
          </cell>
          <cell r="B202">
            <v>4614</v>
          </cell>
          <cell r="C202">
            <v>4610</v>
          </cell>
          <cell r="D202">
            <v>3</v>
          </cell>
          <cell r="E202" t="str">
            <v>46103</v>
          </cell>
          <cell r="F202" t="str">
            <v>Monika</v>
          </cell>
          <cell r="G202" t="str">
            <v>Ecker</v>
          </cell>
        </row>
        <row r="203">
          <cell r="A203">
            <v>461405</v>
          </cell>
          <cell r="B203">
            <v>4614</v>
          </cell>
          <cell r="C203">
            <v>4610</v>
          </cell>
          <cell r="D203">
            <v>5</v>
          </cell>
          <cell r="E203" t="str">
            <v>46105</v>
          </cell>
          <cell r="F203" t="str">
            <v>Manuel</v>
          </cell>
          <cell r="G203" t="str">
            <v>Ecker</v>
          </cell>
        </row>
        <row r="204">
          <cell r="A204">
            <v>465500</v>
          </cell>
          <cell r="B204">
            <v>4655</v>
          </cell>
          <cell r="C204">
            <v>4650</v>
          </cell>
          <cell r="D204">
            <v>0</v>
          </cell>
          <cell r="E204" t="str">
            <v>46500</v>
          </cell>
          <cell r="G204" t="str">
            <v>_NF FG Vorchdorf</v>
          </cell>
        </row>
        <row r="205">
          <cell r="A205">
            <v>465501</v>
          </cell>
          <cell r="B205">
            <v>4655</v>
          </cell>
          <cell r="C205">
            <v>4650</v>
          </cell>
          <cell r="D205">
            <v>1</v>
          </cell>
          <cell r="E205" t="str">
            <v>46501</v>
          </cell>
          <cell r="F205" t="str">
            <v>Hans Georg</v>
          </cell>
          <cell r="G205" t="str">
            <v>Schloßgangl</v>
          </cell>
        </row>
        <row r="206">
          <cell r="A206">
            <v>465502</v>
          </cell>
          <cell r="B206">
            <v>4655</v>
          </cell>
          <cell r="C206">
            <v>4650</v>
          </cell>
          <cell r="D206">
            <v>2</v>
          </cell>
          <cell r="E206" t="str">
            <v>46502</v>
          </cell>
          <cell r="F206" t="str">
            <v>Peter</v>
          </cell>
          <cell r="G206" t="str">
            <v>Dickinger</v>
          </cell>
        </row>
        <row r="207">
          <cell r="A207">
            <v>465503</v>
          </cell>
          <cell r="B207">
            <v>4655</v>
          </cell>
          <cell r="C207">
            <v>4650</v>
          </cell>
          <cell r="D207">
            <v>3</v>
          </cell>
          <cell r="E207" t="str">
            <v>46503</v>
          </cell>
          <cell r="F207" t="str">
            <v>Paul</v>
          </cell>
          <cell r="G207" t="str">
            <v>Przybylo jun.</v>
          </cell>
        </row>
        <row r="208">
          <cell r="A208">
            <v>465504</v>
          </cell>
          <cell r="B208">
            <v>4655</v>
          </cell>
          <cell r="C208">
            <v>4650</v>
          </cell>
          <cell r="D208">
            <v>4</v>
          </cell>
          <cell r="E208" t="str">
            <v>46504</v>
          </cell>
          <cell r="F208" t="str">
            <v>Ewald</v>
          </cell>
          <cell r="G208" t="str">
            <v>Schmidberger</v>
          </cell>
        </row>
        <row r="209">
          <cell r="A209">
            <v>465509</v>
          </cell>
          <cell r="B209">
            <v>4655</v>
          </cell>
          <cell r="C209">
            <v>4650</v>
          </cell>
          <cell r="D209">
            <v>9</v>
          </cell>
          <cell r="E209" t="str">
            <v>46509</v>
          </cell>
          <cell r="F209" t="str">
            <v>Birgit</v>
          </cell>
          <cell r="G209" t="str">
            <v>Sturm</v>
          </cell>
        </row>
        <row r="210">
          <cell r="A210">
            <v>465517</v>
          </cell>
          <cell r="B210">
            <v>4655</v>
          </cell>
          <cell r="C210">
            <v>465</v>
          </cell>
          <cell r="D210">
            <v>17</v>
          </cell>
          <cell r="E210" t="str">
            <v>46517</v>
          </cell>
          <cell r="F210" t="str">
            <v>Elfriede</v>
          </cell>
          <cell r="G210" t="str">
            <v>Waltersdorfer</v>
          </cell>
        </row>
        <row r="211">
          <cell r="A211">
            <v>465518</v>
          </cell>
          <cell r="B211">
            <v>4655</v>
          </cell>
          <cell r="C211">
            <v>465</v>
          </cell>
          <cell r="D211">
            <v>18</v>
          </cell>
          <cell r="E211" t="str">
            <v>46518</v>
          </cell>
          <cell r="F211" t="str">
            <v>Franz</v>
          </cell>
          <cell r="G211" t="str">
            <v>Buchegger</v>
          </cell>
        </row>
        <row r="212">
          <cell r="A212">
            <v>465519</v>
          </cell>
          <cell r="B212">
            <v>4655</v>
          </cell>
          <cell r="C212">
            <v>465</v>
          </cell>
          <cell r="D212">
            <v>19</v>
          </cell>
          <cell r="E212" t="str">
            <v>46519</v>
          </cell>
          <cell r="F212" t="str">
            <v>Harald</v>
          </cell>
          <cell r="G212" t="str">
            <v>Kaiblinger</v>
          </cell>
        </row>
        <row r="213">
          <cell r="A213">
            <v>466300</v>
          </cell>
          <cell r="B213">
            <v>4663</v>
          </cell>
          <cell r="C213">
            <v>4660</v>
          </cell>
          <cell r="D213">
            <v>0</v>
          </cell>
          <cell r="E213" t="str">
            <v>46600</v>
          </cell>
          <cell r="G213" t="str">
            <v>_NF FG Laakirchen &amp; Steyrermühl</v>
          </cell>
        </row>
        <row r="214">
          <cell r="A214">
            <v>466301</v>
          </cell>
          <cell r="B214">
            <v>4663</v>
          </cell>
          <cell r="C214">
            <v>4660</v>
          </cell>
          <cell r="D214">
            <v>1</v>
          </cell>
          <cell r="E214" t="str">
            <v>46601</v>
          </cell>
          <cell r="F214" t="str">
            <v>Friedrich</v>
          </cell>
          <cell r="G214" t="str">
            <v>Fuchshuber</v>
          </cell>
        </row>
        <row r="215">
          <cell r="A215">
            <v>468200</v>
          </cell>
          <cell r="B215">
            <v>4682</v>
          </cell>
          <cell r="C215">
            <v>4680</v>
          </cell>
          <cell r="D215">
            <v>0</v>
          </cell>
          <cell r="E215" t="str">
            <v>46800</v>
          </cell>
          <cell r="G215" t="str">
            <v>_NF FG Geboltskirchen</v>
          </cell>
        </row>
        <row r="216">
          <cell r="A216">
            <v>468201</v>
          </cell>
          <cell r="B216">
            <v>4682</v>
          </cell>
          <cell r="C216">
            <v>4680</v>
          </cell>
          <cell r="D216">
            <v>1</v>
          </cell>
          <cell r="E216" t="str">
            <v>46801</v>
          </cell>
          <cell r="F216" t="str">
            <v>Walter</v>
          </cell>
          <cell r="G216" t="str">
            <v>Hillinger</v>
          </cell>
        </row>
        <row r="217">
          <cell r="A217">
            <v>468202</v>
          </cell>
          <cell r="B217">
            <v>4682</v>
          </cell>
          <cell r="C217">
            <v>4680</v>
          </cell>
          <cell r="D217">
            <v>2</v>
          </cell>
          <cell r="E217" t="str">
            <v>46802</v>
          </cell>
          <cell r="F217" t="str">
            <v>Ferdinand</v>
          </cell>
          <cell r="G217" t="str">
            <v>Hillinger</v>
          </cell>
        </row>
        <row r="218">
          <cell r="A218">
            <v>468203</v>
          </cell>
          <cell r="B218">
            <v>4682</v>
          </cell>
          <cell r="C218">
            <v>4680</v>
          </cell>
          <cell r="D218">
            <v>3</v>
          </cell>
          <cell r="E218" t="str">
            <v>46803</v>
          </cell>
          <cell r="F218" t="str">
            <v>Walter</v>
          </cell>
          <cell r="G218" t="str">
            <v>Hemetsberger jun.</v>
          </cell>
        </row>
        <row r="219">
          <cell r="A219">
            <v>468204</v>
          </cell>
          <cell r="B219">
            <v>4682</v>
          </cell>
          <cell r="C219">
            <v>4680</v>
          </cell>
          <cell r="D219">
            <v>4</v>
          </cell>
          <cell r="E219" t="str">
            <v>46804</v>
          </cell>
          <cell r="F219" t="str">
            <v>Werner</v>
          </cell>
          <cell r="G219" t="str">
            <v>Stumpfl</v>
          </cell>
        </row>
        <row r="220">
          <cell r="A220">
            <v>468205</v>
          </cell>
          <cell r="B220">
            <v>4682</v>
          </cell>
          <cell r="C220">
            <v>4680</v>
          </cell>
          <cell r="D220">
            <v>5</v>
          </cell>
          <cell r="E220" t="str">
            <v>46805</v>
          </cell>
          <cell r="F220" t="str">
            <v>Margit</v>
          </cell>
          <cell r="G220" t="str">
            <v>Sterrer</v>
          </cell>
        </row>
        <row r="221">
          <cell r="A221">
            <v>468206</v>
          </cell>
          <cell r="B221">
            <v>4682</v>
          </cell>
          <cell r="C221">
            <v>4680</v>
          </cell>
          <cell r="D221">
            <v>6</v>
          </cell>
          <cell r="E221" t="str">
            <v>46806</v>
          </cell>
          <cell r="F221" t="str">
            <v>Walter</v>
          </cell>
          <cell r="G221" t="str">
            <v>Hemetsberger sen.</v>
          </cell>
        </row>
        <row r="222">
          <cell r="A222">
            <v>468207</v>
          </cell>
          <cell r="B222">
            <v>4682</v>
          </cell>
          <cell r="C222">
            <v>4680</v>
          </cell>
          <cell r="D222">
            <v>7</v>
          </cell>
          <cell r="E222" t="str">
            <v>46807</v>
          </cell>
          <cell r="F222" t="str">
            <v>Jürgen</v>
          </cell>
          <cell r="G222" t="str">
            <v>Klinglhuber</v>
          </cell>
        </row>
        <row r="223">
          <cell r="A223">
            <v>468208</v>
          </cell>
          <cell r="B223">
            <v>4682</v>
          </cell>
          <cell r="C223">
            <v>4680</v>
          </cell>
          <cell r="D223">
            <v>8</v>
          </cell>
          <cell r="E223" t="str">
            <v>46808</v>
          </cell>
          <cell r="F223" t="str">
            <v>Herta</v>
          </cell>
          <cell r="G223" t="str">
            <v>Voraberger</v>
          </cell>
        </row>
        <row r="224">
          <cell r="A224">
            <v>468209</v>
          </cell>
          <cell r="B224">
            <v>4682</v>
          </cell>
          <cell r="C224">
            <v>4680</v>
          </cell>
          <cell r="D224">
            <v>9</v>
          </cell>
          <cell r="E224" t="str">
            <v>46809</v>
          </cell>
          <cell r="F224" t="str">
            <v>Anna</v>
          </cell>
          <cell r="G224" t="str">
            <v>Wastlbauer</v>
          </cell>
        </row>
        <row r="225">
          <cell r="A225">
            <v>484000</v>
          </cell>
          <cell r="B225">
            <v>4840</v>
          </cell>
          <cell r="C225">
            <v>4840</v>
          </cell>
          <cell r="D225">
            <v>0</v>
          </cell>
          <cell r="E225" t="str">
            <v>48400</v>
          </cell>
          <cell r="G225" t="str">
            <v>_NF FG Vöcklabruck</v>
          </cell>
        </row>
        <row r="226">
          <cell r="A226">
            <v>484002</v>
          </cell>
          <cell r="B226">
            <v>4840</v>
          </cell>
          <cell r="C226">
            <v>4840</v>
          </cell>
          <cell r="D226">
            <v>2</v>
          </cell>
          <cell r="E226" t="str">
            <v>48402</v>
          </cell>
          <cell r="F226" t="str">
            <v>Brigitte</v>
          </cell>
          <cell r="G226" t="str">
            <v>Ablinger</v>
          </cell>
        </row>
        <row r="227">
          <cell r="A227">
            <v>484005</v>
          </cell>
          <cell r="B227">
            <v>4840</v>
          </cell>
          <cell r="C227">
            <v>4840</v>
          </cell>
          <cell r="D227">
            <v>5</v>
          </cell>
          <cell r="E227" t="str">
            <v>48405</v>
          </cell>
          <cell r="F227" t="str">
            <v>Dorothea</v>
          </cell>
          <cell r="G227" t="str">
            <v>Post</v>
          </cell>
        </row>
        <row r="228">
          <cell r="A228">
            <v>484007</v>
          </cell>
          <cell r="B228">
            <v>4840</v>
          </cell>
          <cell r="C228">
            <v>4840</v>
          </cell>
          <cell r="D228">
            <v>7</v>
          </cell>
          <cell r="E228" t="str">
            <v>48407</v>
          </cell>
          <cell r="F228" t="str">
            <v>Peter</v>
          </cell>
          <cell r="G228" t="str">
            <v>Kurz</v>
          </cell>
        </row>
        <row r="229">
          <cell r="A229">
            <v>484010</v>
          </cell>
          <cell r="B229">
            <v>4840</v>
          </cell>
          <cell r="C229">
            <v>484</v>
          </cell>
          <cell r="D229">
            <v>10</v>
          </cell>
          <cell r="E229" t="str">
            <v>48410</v>
          </cell>
          <cell r="F229" t="str">
            <v>Elfriede</v>
          </cell>
          <cell r="G229" t="str">
            <v>Nusko</v>
          </cell>
        </row>
        <row r="230">
          <cell r="A230">
            <v>492400</v>
          </cell>
          <cell r="B230">
            <v>4924</v>
          </cell>
          <cell r="C230">
            <v>4920</v>
          </cell>
          <cell r="D230">
            <v>0</v>
          </cell>
          <cell r="E230" t="str">
            <v>49200</v>
          </cell>
          <cell r="G230" t="str">
            <v>_NF FG Kobernausserwald</v>
          </cell>
        </row>
        <row r="231">
          <cell r="A231">
            <v>492401</v>
          </cell>
          <cell r="B231">
            <v>4924</v>
          </cell>
          <cell r="C231">
            <v>4920</v>
          </cell>
          <cell r="D231">
            <v>1</v>
          </cell>
          <cell r="E231" t="str">
            <v>49201</v>
          </cell>
          <cell r="F231" t="str">
            <v>Alois</v>
          </cell>
          <cell r="G231" t="str">
            <v>Litzlbauer</v>
          </cell>
        </row>
        <row r="232">
          <cell r="A232">
            <v>492402</v>
          </cell>
          <cell r="B232">
            <v>4924</v>
          </cell>
          <cell r="C232">
            <v>4920</v>
          </cell>
          <cell r="D232">
            <v>2</v>
          </cell>
          <cell r="E232" t="str">
            <v>49202</v>
          </cell>
          <cell r="F232" t="str">
            <v>Bernhard</v>
          </cell>
          <cell r="G232" t="str">
            <v>Nöbauer</v>
          </cell>
        </row>
        <row r="233">
          <cell r="A233">
            <v>492403</v>
          </cell>
          <cell r="B233">
            <v>4924</v>
          </cell>
          <cell r="C233">
            <v>4920</v>
          </cell>
          <cell r="D233">
            <v>3</v>
          </cell>
          <cell r="E233" t="str">
            <v>49203</v>
          </cell>
          <cell r="F233" t="str">
            <v>Walter</v>
          </cell>
          <cell r="G233" t="str">
            <v>Trausinger</v>
          </cell>
        </row>
        <row r="234">
          <cell r="A234">
            <v>492404</v>
          </cell>
          <cell r="B234">
            <v>4924</v>
          </cell>
          <cell r="C234">
            <v>4920</v>
          </cell>
          <cell r="D234">
            <v>4</v>
          </cell>
          <cell r="E234" t="str">
            <v>49204</v>
          </cell>
          <cell r="F234" t="str">
            <v>Herbert</v>
          </cell>
          <cell r="G234" t="str">
            <v>Hofmann</v>
          </cell>
        </row>
        <row r="235">
          <cell r="A235">
            <v>492405</v>
          </cell>
          <cell r="B235">
            <v>4924</v>
          </cell>
          <cell r="C235">
            <v>4920</v>
          </cell>
          <cell r="D235">
            <v>5</v>
          </cell>
          <cell r="E235" t="str">
            <v>49205</v>
          </cell>
          <cell r="F235" t="str">
            <v>Alois</v>
          </cell>
          <cell r="G235" t="str">
            <v>Gruber</v>
          </cell>
        </row>
        <row r="236">
          <cell r="A236">
            <v>500000</v>
          </cell>
          <cell r="B236">
            <v>5000</v>
          </cell>
          <cell r="C236">
            <v>5000</v>
          </cell>
          <cell r="D236">
            <v>0</v>
          </cell>
          <cell r="E236" t="str">
            <v>50000</v>
          </cell>
          <cell r="G236" t="str">
            <v>__LV Salzburg</v>
          </cell>
        </row>
        <row r="237">
          <cell r="A237">
            <v>502000</v>
          </cell>
          <cell r="B237">
            <v>5020</v>
          </cell>
          <cell r="C237">
            <v>5020</v>
          </cell>
          <cell r="D237">
            <v>0</v>
          </cell>
          <cell r="E237" t="str">
            <v>50200</v>
          </cell>
          <cell r="G237" t="str">
            <v>_NF FG Salzburg</v>
          </cell>
        </row>
        <row r="238">
          <cell r="A238">
            <v>502001</v>
          </cell>
          <cell r="B238">
            <v>5020</v>
          </cell>
          <cell r="C238">
            <v>5020</v>
          </cell>
          <cell r="D238">
            <v>1</v>
          </cell>
          <cell r="E238" t="str">
            <v>50201</v>
          </cell>
          <cell r="F238" t="str">
            <v>Walter</v>
          </cell>
          <cell r="G238" t="str">
            <v>Hirscher</v>
          </cell>
        </row>
        <row r="239">
          <cell r="A239">
            <v>502002</v>
          </cell>
          <cell r="B239">
            <v>5020</v>
          </cell>
          <cell r="C239">
            <v>5020</v>
          </cell>
          <cell r="D239">
            <v>2</v>
          </cell>
          <cell r="E239" t="str">
            <v>50202</v>
          </cell>
          <cell r="F239" t="str">
            <v>Helga</v>
          </cell>
          <cell r="G239" t="str">
            <v>Brunner</v>
          </cell>
        </row>
        <row r="240">
          <cell r="A240">
            <v>502018</v>
          </cell>
          <cell r="B240">
            <v>5020</v>
          </cell>
          <cell r="C240">
            <v>502</v>
          </cell>
          <cell r="D240">
            <v>18</v>
          </cell>
          <cell r="E240" t="str">
            <v>50218</v>
          </cell>
          <cell r="F240" t="str">
            <v>Helga</v>
          </cell>
          <cell r="G240" t="str">
            <v>Thurner</v>
          </cell>
        </row>
        <row r="241">
          <cell r="A241">
            <v>502024</v>
          </cell>
          <cell r="B241">
            <v>5020</v>
          </cell>
          <cell r="C241">
            <v>502</v>
          </cell>
          <cell r="D241">
            <v>24</v>
          </cell>
          <cell r="E241" t="str">
            <v>50224</v>
          </cell>
          <cell r="F241" t="str">
            <v>Karl</v>
          </cell>
          <cell r="G241" t="str">
            <v>Potzinger</v>
          </cell>
        </row>
        <row r="242">
          <cell r="A242">
            <v>502025</v>
          </cell>
          <cell r="B242">
            <v>5020</v>
          </cell>
          <cell r="C242">
            <v>502</v>
          </cell>
          <cell r="D242">
            <v>25</v>
          </cell>
          <cell r="E242" t="str">
            <v>50225</v>
          </cell>
          <cell r="F242" t="str">
            <v>Margaretha</v>
          </cell>
          <cell r="G242" t="str">
            <v>Mencler</v>
          </cell>
        </row>
        <row r="243">
          <cell r="A243">
            <v>502027</v>
          </cell>
          <cell r="B243">
            <v>5020</v>
          </cell>
          <cell r="C243">
            <v>502</v>
          </cell>
          <cell r="D243">
            <v>27</v>
          </cell>
          <cell r="E243" t="str">
            <v>50227</v>
          </cell>
          <cell r="F243" t="str">
            <v>Martin</v>
          </cell>
          <cell r="G243" t="str">
            <v>Hebertshuber</v>
          </cell>
        </row>
        <row r="244">
          <cell r="A244">
            <v>502028</v>
          </cell>
          <cell r="B244">
            <v>5020</v>
          </cell>
          <cell r="C244">
            <v>502</v>
          </cell>
          <cell r="D244">
            <v>28</v>
          </cell>
          <cell r="E244" t="str">
            <v>50228</v>
          </cell>
          <cell r="F244" t="str">
            <v>Siegfried</v>
          </cell>
          <cell r="G244" t="str">
            <v>Rausch</v>
          </cell>
        </row>
        <row r="245">
          <cell r="A245">
            <v>502029</v>
          </cell>
          <cell r="B245">
            <v>5020</v>
          </cell>
          <cell r="C245">
            <v>502</v>
          </cell>
          <cell r="D245">
            <v>29</v>
          </cell>
          <cell r="E245" t="str">
            <v>50229</v>
          </cell>
          <cell r="F245" t="str">
            <v>Siegfried</v>
          </cell>
          <cell r="G245" t="str">
            <v>Stahl</v>
          </cell>
        </row>
        <row r="246">
          <cell r="A246">
            <v>521200</v>
          </cell>
          <cell r="B246">
            <v>5212</v>
          </cell>
          <cell r="C246">
            <v>5210</v>
          </cell>
          <cell r="D246">
            <v>0</v>
          </cell>
          <cell r="E246" t="str">
            <v>52100</v>
          </cell>
          <cell r="G246" t="str">
            <v>_NF FG Schneegattern</v>
          </cell>
        </row>
        <row r="247">
          <cell r="A247">
            <v>521201</v>
          </cell>
          <cell r="B247">
            <v>5212</v>
          </cell>
          <cell r="C247">
            <v>5210</v>
          </cell>
          <cell r="D247">
            <v>1</v>
          </cell>
          <cell r="E247" t="str">
            <v>52101</v>
          </cell>
          <cell r="F247" t="str">
            <v>Norbert</v>
          </cell>
          <cell r="G247" t="str">
            <v>Ecker</v>
          </cell>
        </row>
        <row r="248">
          <cell r="A248">
            <v>530300</v>
          </cell>
          <cell r="B248">
            <v>5303</v>
          </cell>
          <cell r="C248">
            <v>5300</v>
          </cell>
          <cell r="D248">
            <v>0</v>
          </cell>
          <cell r="E248" t="str">
            <v>53000</v>
          </cell>
          <cell r="G248" t="str">
            <v>_NF FG Thalgau</v>
          </cell>
        </row>
        <row r="249">
          <cell r="A249">
            <v>530301</v>
          </cell>
          <cell r="B249">
            <v>5303</v>
          </cell>
          <cell r="C249">
            <v>5300</v>
          </cell>
          <cell r="D249">
            <v>1</v>
          </cell>
          <cell r="E249" t="str">
            <v>53001</v>
          </cell>
          <cell r="F249" t="str">
            <v>Dirk</v>
          </cell>
          <cell r="G249" t="str">
            <v>Obracay</v>
          </cell>
        </row>
        <row r="250">
          <cell r="A250">
            <v>550000</v>
          </cell>
          <cell r="B250">
            <v>5500</v>
          </cell>
          <cell r="C250">
            <v>5500</v>
          </cell>
          <cell r="D250">
            <v>0</v>
          </cell>
          <cell r="E250" t="str">
            <v>55000</v>
          </cell>
          <cell r="G250" t="str">
            <v>_NF FG Bischofshofen</v>
          </cell>
        </row>
        <row r="251">
          <cell r="A251">
            <v>550001</v>
          </cell>
          <cell r="B251">
            <v>5500</v>
          </cell>
          <cell r="C251">
            <v>5500</v>
          </cell>
          <cell r="D251">
            <v>1</v>
          </cell>
          <cell r="E251" t="str">
            <v>55001</v>
          </cell>
          <cell r="F251" t="str">
            <v>Eduard</v>
          </cell>
          <cell r="G251" t="str">
            <v>Seer</v>
          </cell>
        </row>
        <row r="252">
          <cell r="A252">
            <v>550003</v>
          </cell>
          <cell r="B252">
            <v>5500</v>
          </cell>
          <cell r="C252">
            <v>5500</v>
          </cell>
          <cell r="D252">
            <v>3</v>
          </cell>
          <cell r="E252" t="str">
            <v>55003</v>
          </cell>
          <cell r="F252" t="str">
            <v>Ernst</v>
          </cell>
          <cell r="G252" t="str">
            <v>Tschautscher</v>
          </cell>
        </row>
        <row r="253">
          <cell r="A253">
            <v>550011</v>
          </cell>
          <cell r="B253">
            <v>5500</v>
          </cell>
          <cell r="C253">
            <v>550</v>
          </cell>
          <cell r="D253">
            <v>11</v>
          </cell>
          <cell r="E253" t="str">
            <v>55011</v>
          </cell>
          <cell r="F253" t="str">
            <v>Heimo</v>
          </cell>
          <cell r="G253" t="str">
            <v>Gruber</v>
          </cell>
        </row>
        <row r="254">
          <cell r="A254">
            <v>550012</v>
          </cell>
          <cell r="B254">
            <v>5500</v>
          </cell>
          <cell r="C254">
            <v>550</v>
          </cell>
          <cell r="D254">
            <v>12</v>
          </cell>
          <cell r="E254" t="str">
            <v>55012</v>
          </cell>
          <cell r="F254" t="str">
            <v>Desiree</v>
          </cell>
          <cell r="G254" t="str">
            <v>Gruber</v>
          </cell>
        </row>
        <row r="255">
          <cell r="A255">
            <v>550016</v>
          </cell>
          <cell r="B255">
            <v>5500</v>
          </cell>
          <cell r="C255">
            <v>550</v>
          </cell>
          <cell r="D255">
            <v>16</v>
          </cell>
          <cell r="E255" t="str">
            <v>55016</v>
          </cell>
          <cell r="F255" t="str">
            <v>Roswitha</v>
          </cell>
          <cell r="G255" t="str">
            <v>Oberhuber</v>
          </cell>
        </row>
        <row r="256">
          <cell r="A256">
            <v>572100</v>
          </cell>
          <cell r="B256">
            <v>5721</v>
          </cell>
          <cell r="C256">
            <v>5720</v>
          </cell>
          <cell r="D256">
            <v>0</v>
          </cell>
          <cell r="E256" t="str">
            <v>57200</v>
          </cell>
          <cell r="G256" t="str">
            <v>_NF FG Piesendorf</v>
          </cell>
        </row>
        <row r="257">
          <cell r="A257">
            <v>572101</v>
          </cell>
          <cell r="B257">
            <v>5721</v>
          </cell>
          <cell r="C257">
            <v>5720</v>
          </cell>
          <cell r="D257">
            <v>1</v>
          </cell>
          <cell r="E257" t="str">
            <v>57201</v>
          </cell>
          <cell r="F257" t="str">
            <v>Josef</v>
          </cell>
          <cell r="G257" t="str">
            <v>Schernthaner</v>
          </cell>
        </row>
        <row r="258">
          <cell r="A258">
            <v>600000</v>
          </cell>
          <cell r="B258">
            <v>6000</v>
          </cell>
          <cell r="C258">
            <v>6000</v>
          </cell>
          <cell r="D258">
            <v>0</v>
          </cell>
          <cell r="E258" t="str">
            <v>60000</v>
          </cell>
          <cell r="G258" t="str">
            <v>__LV Tirol &amp; Vorarlberg</v>
          </cell>
        </row>
        <row r="259">
          <cell r="A259">
            <v>602000</v>
          </cell>
          <cell r="B259">
            <v>6020</v>
          </cell>
          <cell r="C259">
            <v>6020</v>
          </cell>
          <cell r="D259">
            <v>0</v>
          </cell>
          <cell r="E259" t="str">
            <v>60200</v>
          </cell>
          <cell r="G259" t="str">
            <v>_NF FG Innsbruck</v>
          </cell>
        </row>
        <row r="260">
          <cell r="A260">
            <v>602001</v>
          </cell>
          <cell r="B260">
            <v>6020</v>
          </cell>
          <cell r="C260">
            <v>6020</v>
          </cell>
          <cell r="D260">
            <v>1</v>
          </cell>
          <cell r="E260" t="str">
            <v>60201</v>
          </cell>
          <cell r="F260" t="str">
            <v>Alexander</v>
          </cell>
          <cell r="G260" t="str">
            <v>Nedl</v>
          </cell>
        </row>
        <row r="261">
          <cell r="A261">
            <v>602002</v>
          </cell>
          <cell r="B261">
            <v>6020</v>
          </cell>
          <cell r="C261">
            <v>6020</v>
          </cell>
          <cell r="D261">
            <v>2</v>
          </cell>
          <cell r="E261" t="str">
            <v>60202</v>
          </cell>
          <cell r="F261" t="str">
            <v>Annemarie</v>
          </cell>
          <cell r="G261" t="str">
            <v>Fröch</v>
          </cell>
        </row>
        <row r="262">
          <cell r="A262">
            <v>602003</v>
          </cell>
          <cell r="B262">
            <v>6020</v>
          </cell>
          <cell r="C262">
            <v>6020</v>
          </cell>
          <cell r="D262">
            <v>3</v>
          </cell>
          <cell r="E262" t="str">
            <v>60203</v>
          </cell>
          <cell r="F262" t="str">
            <v>Elvira</v>
          </cell>
          <cell r="G262" t="str">
            <v>Perterer</v>
          </cell>
        </row>
        <row r="263">
          <cell r="A263">
            <v>602004</v>
          </cell>
          <cell r="B263">
            <v>6020</v>
          </cell>
          <cell r="C263">
            <v>6020</v>
          </cell>
          <cell r="D263">
            <v>4</v>
          </cell>
          <cell r="E263" t="str">
            <v>60204</v>
          </cell>
          <cell r="F263" t="str">
            <v>Günter</v>
          </cell>
          <cell r="G263" t="str">
            <v>Richter</v>
          </cell>
        </row>
        <row r="264">
          <cell r="A264">
            <v>602005</v>
          </cell>
          <cell r="B264">
            <v>6020</v>
          </cell>
          <cell r="C264">
            <v>6020</v>
          </cell>
          <cell r="D264">
            <v>5</v>
          </cell>
          <cell r="E264" t="str">
            <v>60205</v>
          </cell>
          <cell r="F264" t="str">
            <v>Manuela</v>
          </cell>
          <cell r="G264" t="str">
            <v>Dumitriu</v>
          </cell>
        </row>
        <row r="265">
          <cell r="A265">
            <v>602006</v>
          </cell>
          <cell r="B265">
            <v>6020</v>
          </cell>
          <cell r="C265">
            <v>6020</v>
          </cell>
          <cell r="D265">
            <v>6</v>
          </cell>
          <cell r="E265" t="str">
            <v>60206</v>
          </cell>
          <cell r="F265" t="str">
            <v>Marianna</v>
          </cell>
          <cell r="G265" t="str">
            <v>Biadene</v>
          </cell>
        </row>
        <row r="266">
          <cell r="A266">
            <v>602007</v>
          </cell>
          <cell r="B266">
            <v>6020</v>
          </cell>
          <cell r="C266">
            <v>6020</v>
          </cell>
          <cell r="D266">
            <v>7</v>
          </cell>
          <cell r="E266" t="str">
            <v>60207</v>
          </cell>
          <cell r="F266" t="str">
            <v>Ottilie</v>
          </cell>
          <cell r="G266" t="str">
            <v>Unterwaditzer</v>
          </cell>
        </row>
        <row r="267">
          <cell r="A267">
            <v>602008</v>
          </cell>
          <cell r="B267">
            <v>6020</v>
          </cell>
          <cell r="C267">
            <v>6020</v>
          </cell>
          <cell r="D267">
            <v>8</v>
          </cell>
          <cell r="E267" t="str">
            <v>60208</v>
          </cell>
          <cell r="F267" t="str">
            <v>Siegfried</v>
          </cell>
          <cell r="G267" t="str">
            <v>Kappelmüller</v>
          </cell>
        </row>
        <row r="268">
          <cell r="A268">
            <v>602009</v>
          </cell>
          <cell r="B268">
            <v>6020</v>
          </cell>
          <cell r="C268">
            <v>6020</v>
          </cell>
          <cell r="D268">
            <v>9</v>
          </cell>
          <cell r="E268" t="str">
            <v>60209</v>
          </cell>
          <cell r="F268" t="str">
            <v>Wolfgang</v>
          </cell>
          <cell r="G268" t="str">
            <v>Ebner</v>
          </cell>
        </row>
        <row r="269">
          <cell r="A269">
            <v>646000</v>
          </cell>
          <cell r="B269">
            <v>6460</v>
          </cell>
          <cell r="C269">
            <v>6460</v>
          </cell>
          <cell r="D269">
            <v>0</v>
          </cell>
          <cell r="E269" t="str">
            <v>64600</v>
          </cell>
          <cell r="G269" t="str">
            <v>_NF FG Imst</v>
          </cell>
        </row>
        <row r="270">
          <cell r="A270">
            <v>646001</v>
          </cell>
          <cell r="B270">
            <v>6460</v>
          </cell>
          <cell r="C270">
            <v>6460</v>
          </cell>
          <cell r="D270">
            <v>1</v>
          </cell>
          <cell r="E270" t="str">
            <v>64601</v>
          </cell>
          <cell r="F270" t="str">
            <v>Andreas</v>
          </cell>
          <cell r="G270" t="str">
            <v>Kuen</v>
          </cell>
        </row>
        <row r="271">
          <cell r="A271">
            <v>650000</v>
          </cell>
          <cell r="B271">
            <v>6500</v>
          </cell>
          <cell r="C271">
            <v>6500</v>
          </cell>
          <cell r="D271">
            <v>0</v>
          </cell>
          <cell r="E271" t="str">
            <v>65000</v>
          </cell>
          <cell r="G271" t="str">
            <v>_NF FG Landeck</v>
          </cell>
        </row>
        <row r="272">
          <cell r="A272">
            <v>650001</v>
          </cell>
          <cell r="B272">
            <v>6500</v>
          </cell>
          <cell r="C272">
            <v>6500</v>
          </cell>
          <cell r="D272">
            <v>1</v>
          </cell>
          <cell r="E272" t="str">
            <v>65001</v>
          </cell>
          <cell r="F272" t="str">
            <v>Bernhard</v>
          </cell>
          <cell r="G272" t="str">
            <v>Krismer</v>
          </cell>
        </row>
        <row r="273">
          <cell r="A273">
            <v>685000</v>
          </cell>
          <cell r="B273">
            <v>6850</v>
          </cell>
          <cell r="C273">
            <v>6850</v>
          </cell>
          <cell r="D273">
            <v>0</v>
          </cell>
          <cell r="E273" t="str">
            <v>68500</v>
          </cell>
          <cell r="G273" t="str">
            <v>_NF FG Dornbirn</v>
          </cell>
        </row>
        <row r="274">
          <cell r="A274">
            <v>685001</v>
          </cell>
          <cell r="B274">
            <v>6850</v>
          </cell>
          <cell r="C274">
            <v>6850</v>
          </cell>
          <cell r="D274">
            <v>1</v>
          </cell>
          <cell r="E274" t="str">
            <v>68501</v>
          </cell>
          <cell r="F274" t="str">
            <v>Ernst</v>
          </cell>
          <cell r="G274" t="str">
            <v>Passler</v>
          </cell>
        </row>
        <row r="275">
          <cell r="A275">
            <v>685002</v>
          </cell>
          <cell r="B275">
            <v>6850</v>
          </cell>
          <cell r="C275">
            <v>6850</v>
          </cell>
          <cell r="D275">
            <v>2</v>
          </cell>
          <cell r="E275" t="str">
            <v>68502</v>
          </cell>
          <cell r="F275" t="str">
            <v>Roman</v>
          </cell>
          <cell r="G275" t="str">
            <v>Voppichler</v>
          </cell>
        </row>
        <row r="276">
          <cell r="A276">
            <v>685003</v>
          </cell>
          <cell r="B276">
            <v>6850</v>
          </cell>
          <cell r="C276">
            <v>6850</v>
          </cell>
          <cell r="D276">
            <v>3</v>
          </cell>
          <cell r="E276" t="str">
            <v>68503</v>
          </cell>
          <cell r="F276" t="str">
            <v>Hartwig</v>
          </cell>
          <cell r="G276" t="str">
            <v>Riedmann</v>
          </cell>
        </row>
        <row r="277">
          <cell r="A277">
            <v>685004</v>
          </cell>
          <cell r="B277">
            <v>6850</v>
          </cell>
          <cell r="C277">
            <v>6850</v>
          </cell>
          <cell r="D277">
            <v>4</v>
          </cell>
          <cell r="E277" t="str">
            <v>68504</v>
          </cell>
          <cell r="F277" t="str">
            <v>Heinrich</v>
          </cell>
          <cell r="G277" t="str">
            <v>Spöttl</v>
          </cell>
        </row>
        <row r="278">
          <cell r="A278">
            <v>685006</v>
          </cell>
          <cell r="B278">
            <v>6850</v>
          </cell>
          <cell r="C278">
            <v>6850</v>
          </cell>
          <cell r="D278">
            <v>6</v>
          </cell>
          <cell r="E278" t="str">
            <v>68506</v>
          </cell>
          <cell r="F278" t="str">
            <v>Carmen</v>
          </cell>
          <cell r="G278" t="str">
            <v>Prantl</v>
          </cell>
        </row>
        <row r="279">
          <cell r="A279">
            <v>685007</v>
          </cell>
          <cell r="B279">
            <v>6850</v>
          </cell>
          <cell r="C279">
            <v>6850</v>
          </cell>
          <cell r="D279">
            <v>7</v>
          </cell>
          <cell r="E279" t="str">
            <v>68507</v>
          </cell>
          <cell r="F279" t="str">
            <v>Walter</v>
          </cell>
          <cell r="G279" t="str">
            <v>de Meijer</v>
          </cell>
        </row>
        <row r="280">
          <cell r="A280">
            <v>685008</v>
          </cell>
          <cell r="B280">
            <v>6850</v>
          </cell>
          <cell r="C280">
            <v>6850</v>
          </cell>
          <cell r="D280">
            <v>8</v>
          </cell>
          <cell r="E280" t="str">
            <v>68508</v>
          </cell>
          <cell r="F280" t="str">
            <v>Sandra</v>
          </cell>
          <cell r="G280" t="str">
            <v>Föger</v>
          </cell>
        </row>
        <row r="281">
          <cell r="A281">
            <v>685009</v>
          </cell>
          <cell r="B281">
            <v>6850</v>
          </cell>
          <cell r="C281">
            <v>6850</v>
          </cell>
          <cell r="D281">
            <v>9</v>
          </cell>
          <cell r="E281" t="str">
            <v>68509</v>
          </cell>
          <cell r="F281" t="str">
            <v>Alexandra</v>
          </cell>
          <cell r="G281" t="str">
            <v>Feldmann</v>
          </cell>
        </row>
        <row r="282">
          <cell r="A282">
            <v>685014</v>
          </cell>
          <cell r="B282">
            <v>6850</v>
          </cell>
          <cell r="C282">
            <v>685</v>
          </cell>
          <cell r="D282">
            <v>14</v>
          </cell>
          <cell r="E282" t="str">
            <v>68514</v>
          </cell>
          <cell r="F282" t="str">
            <v>Harald</v>
          </cell>
          <cell r="G282" t="str">
            <v>Pichler</v>
          </cell>
        </row>
        <row r="283">
          <cell r="A283">
            <v>685015</v>
          </cell>
          <cell r="B283">
            <v>6850</v>
          </cell>
          <cell r="C283">
            <v>685</v>
          </cell>
          <cell r="D283">
            <v>15</v>
          </cell>
          <cell r="E283" t="str">
            <v>68515</v>
          </cell>
          <cell r="F283" t="str">
            <v>Hilde</v>
          </cell>
          <cell r="G283" t="str">
            <v>Fenkart</v>
          </cell>
        </row>
        <row r="284">
          <cell r="A284">
            <v>685016</v>
          </cell>
          <cell r="B284">
            <v>6850</v>
          </cell>
          <cell r="C284">
            <v>685</v>
          </cell>
          <cell r="D284">
            <v>16</v>
          </cell>
          <cell r="E284" t="str">
            <v>68516</v>
          </cell>
          <cell r="F284" t="str">
            <v>Jolanta</v>
          </cell>
          <cell r="G284" t="str">
            <v>Gronczewski</v>
          </cell>
        </row>
        <row r="285">
          <cell r="A285">
            <v>685017</v>
          </cell>
          <cell r="B285">
            <v>6850</v>
          </cell>
          <cell r="C285">
            <v>685</v>
          </cell>
          <cell r="D285">
            <v>17</v>
          </cell>
          <cell r="E285" t="str">
            <v>68517</v>
          </cell>
          <cell r="F285" t="str">
            <v>Kerstin</v>
          </cell>
          <cell r="G285" t="str">
            <v>Luger</v>
          </cell>
        </row>
        <row r="286">
          <cell r="A286">
            <v>685018</v>
          </cell>
          <cell r="B286">
            <v>6850</v>
          </cell>
          <cell r="C286">
            <v>685</v>
          </cell>
          <cell r="D286">
            <v>18</v>
          </cell>
          <cell r="E286" t="str">
            <v>68518</v>
          </cell>
          <cell r="F286" t="str">
            <v>Lucienne</v>
          </cell>
          <cell r="G286" t="str">
            <v>Katholnig</v>
          </cell>
        </row>
        <row r="287">
          <cell r="A287">
            <v>685019</v>
          </cell>
          <cell r="B287">
            <v>6850</v>
          </cell>
          <cell r="C287">
            <v>685</v>
          </cell>
          <cell r="D287">
            <v>19</v>
          </cell>
          <cell r="E287" t="str">
            <v>68519</v>
          </cell>
          <cell r="F287" t="str">
            <v>Martina</v>
          </cell>
          <cell r="G287" t="str">
            <v>Traub</v>
          </cell>
        </row>
        <row r="288">
          <cell r="A288">
            <v>685020</v>
          </cell>
          <cell r="B288">
            <v>6850</v>
          </cell>
          <cell r="C288">
            <v>685</v>
          </cell>
          <cell r="D288">
            <v>20</v>
          </cell>
          <cell r="E288" t="str">
            <v>68520</v>
          </cell>
          <cell r="F288" t="str">
            <v>Michaela</v>
          </cell>
          <cell r="G288" t="str">
            <v>Insam</v>
          </cell>
        </row>
        <row r="289">
          <cell r="A289">
            <v>685021</v>
          </cell>
          <cell r="B289">
            <v>6850</v>
          </cell>
          <cell r="C289">
            <v>685</v>
          </cell>
          <cell r="D289">
            <v>21</v>
          </cell>
          <cell r="E289" t="str">
            <v>68521</v>
          </cell>
          <cell r="F289" t="str">
            <v>Stefan</v>
          </cell>
          <cell r="G289" t="str">
            <v>Schilcher</v>
          </cell>
        </row>
        <row r="290">
          <cell r="A290">
            <v>685024</v>
          </cell>
          <cell r="B290">
            <v>6850</v>
          </cell>
          <cell r="C290">
            <v>685</v>
          </cell>
          <cell r="D290">
            <v>24</v>
          </cell>
          <cell r="E290" t="str">
            <v>68524</v>
          </cell>
          <cell r="F290" t="str">
            <v>Peter</v>
          </cell>
          <cell r="G290" t="str">
            <v>Wehinger</v>
          </cell>
        </row>
        <row r="291">
          <cell r="A291">
            <v>700000</v>
          </cell>
          <cell r="B291">
            <v>7000</v>
          </cell>
          <cell r="C291">
            <v>7000</v>
          </cell>
          <cell r="D291">
            <v>0</v>
          </cell>
          <cell r="E291" t="str">
            <v>70000</v>
          </cell>
          <cell r="G291" t="str">
            <v>__LV Burgenland</v>
          </cell>
        </row>
        <row r="292">
          <cell r="A292">
            <v>702100</v>
          </cell>
          <cell r="B292">
            <v>7021</v>
          </cell>
          <cell r="C292">
            <v>7020</v>
          </cell>
          <cell r="D292">
            <v>0</v>
          </cell>
          <cell r="E292" t="str">
            <v>70200</v>
          </cell>
          <cell r="G292" t="str">
            <v>_NF FG Draßburg</v>
          </cell>
        </row>
        <row r="293">
          <cell r="A293">
            <v>702101</v>
          </cell>
          <cell r="B293">
            <v>7021</v>
          </cell>
          <cell r="C293">
            <v>7020</v>
          </cell>
          <cell r="D293">
            <v>1</v>
          </cell>
          <cell r="E293" t="str">
            <v>70201</v>
          </cell>
          <cell r="F293" t="str">
            <v>Matthias</v>
          </cell>
          <cell r="G293" t="str">
            <v>Vlasits</v>
          </cell>
        </row>
        <row r="294">
          <cell r="A294">
            <v>704100</v>
          </cell>
          <cell r="B294">
            <v>7041</v>
          </cell>
          <cell r="C294">
            <v>7040</v>
          </cell>
          <cell r="D294">
            <v>0</v>
          </cell>
          <cell r="E294" t="str">
            <v>70400</v>
          </cell>
          <cell r="G294" t="str">
            <v>_NF FG Pannonia</v>
          </cell>
        </row>
        <row r="295">
          <cell r="A295">
            <v>704101</v>
          </cell>
          <cell r="B295">
            <v>7041</v>
          </cell>
          <cell r="C295">
            <v>7040</v>
          </cell>
          <cell r="D295">
            <v>1</v>
          </cell>
          <cell r="E295" t="str">
            <v>70401</v>
          </cell>
          <cell r="F295" t="str">
            <v>Johann</v>
          </cell>
          <cell r="G295" t="str">
            <v>Nabinger</v>
          </cell>
        </row>
        <row r="296">
          <cell r="A296">
            <v>704102</v>
          </cell>
          <cell r="B296">
            <v>7041</v>
          </cell>
          <cell r="C296">
            <v>7040</v>
          </cell>
          <cell r="D296">
            <v>2</v>
          </cell>
          <cell r="E296" t="str">
            <v>70402</v>
          </cell>
          <cell r="F296" t="str">
            <v>Michael</v>
          </cell>
          <cell r="G296" t="str">
            <v>Semeliker</v>
          </cell>
        </row>
        <row r="297">
          <cell r="A297">
            <v>704103</v>
          </cell>
          <cell r="B297">
            <v>7041</v>
          </cell>
          <cell r="C297">
            <v>7040</v>
          </cell>
          <cell r="D297">
            <v>3</v>
          </cell>
          <cell r="E297" t="str">
            <v>70403</v>
          </cell>
          <cell r="F297" t="str">
            <v>Marion</v>
          </cell>
          <cell r="G297" t="str">
            <v>Semeliker</v>
          </cell>
        </row>
        <row r="298">
          <cell r="A298">
            <v>704107</v>
          </cell>
          <cell r="B298">
            <v>7041</v>
          </cell>
          <cell r="C298">
            <v>7040</v>
          </cell>
          <cell r="D298">
            <v>7</v>
          </cell>
          <cell r="E298" t="str">
            <v>70407</v>
          </cell>
          <cell r="F298" t="str">
            <v>Walter</v>
          </cell>
          <cell r="G298" t="str">
            <v>Moser</v>
          </cell>
        </row>
        <row r="299">
          <cell r="A299">
            <v>704109</v>
          </cell>
          <cell r="B299">
            <v>7041</v>
          </cell>
          <cell r="C299">
            <v>7040</v>
          </cell>
          <cell r="D299">
            <v>9</v>
          </cell>
          <cell r="E299" t="str">
            <v>70409</v>
          </cell>
          <cell r="F299" t="str">
            <v>Ursula</v>
          </cell>
          <cell r="G299" t="str">
            <v>Schriefl</v>
          </cell>
        </row>
        <row r="300">
          <cell r="A300">
            <v>800000</v>
          </cell>
          <cell r="B300">
            <v>8000</v>
          </cell>
          <cell r="C300">
            <v>8000</v>
          </cell>
          <cell r="D300">
            <v>0</v>
          </cell>
          <cell r="E300" t="str">
            <v>80000</v>
          </cell>
          <cell r="G300" t="str">
            <v>__LV Steiermark</v>
          </cell>
        </row>
        <row r="301">
          <cell r="A301">
            <v>801000</v>
          </cell>
          <cell r="B301">
            <v>8010</v>
          </cell>
          <cell r="C301">
            <v>8010</v>
          </cell>
          <cell r="D301">
            <v>0</v>
          </cell>
          <cell r="E301" t="str">
            <v>80100</v>
          </cell>
          <cell r="G301" t="str">
            <v>_NF FG Amateurfotogruppe Graz</v>
          </cell>
        </row>
        <row r="302">
          <cell r="A302">
            <v>801001</v>
          </cell>
          <cell r="B302">
            <v>8010</v>
          </cell>
          <cell r="C302">
            <v>8010</v>
          </cell>
          <cell r="D302">
            <v>1</v>
          </cell>
          <cell r="E302" t="str">
            <v>80101</v>
          </cell>
          <cell r="F302" t="str">
            <v>Andrea</v>
          </cell>
          <cell r="G302" t="str">
            <v>Pratter</v>
          </cell>
        </row>
        <row r="303">
          <cell r="A303">
            <v>801003</v>
          </cell>
          <cell r="B303">
            <v>8010</v>
          </cell>
          <cell r="C303">
            <v>8010</v>
          </cell>
          <cell r="D303">
            <v>3</v>
          </cell>
          <cell r="E303" t="str">
            <v>80103</v>
          </cell>
          <cell r="F303" t="str">
            <v>Margit</v>
          </cell>
          <cell r="G303" t="str">
            <v>Sommer</v>
          </cell>
        </row>
        <row r="304">
          <cell r="A304">
            <v>801005</v>
          </cell>
          <cell r="B304">
            <v>8010</v>
          </cell>
          <cell r="C304">
            <v>8010</v>
          </cell>
          <cell r="D304">
            <v>5</v>
          </cell>
          <cell r="E304" t="str">
            <v>80105</v>
          </cell>
          <cell r="F304" t="str">
            <v>Marita</v>
          </cell>
          <cell r="G304" t="str">
            <v>Filler</v>
          </cell>
        </row>
        <row r="305">
          <cell r="A305">
            <v>801007</v>
          </cell>
          <cell r="B305">
            <v>8010</v>
          </cell>
          <cell r="C305">
            <v>8010</v>
          </cell>
          <cell r="D305">
            <v>7</v>
          </cell>
          <cell r="E305" t="str">
            <v>80107</v>
          </cell>
          <cell r="F305" t="str">
            <v>Ursula</v>
          </cell>
          <cell r="G305" t="str">
            <v>Riedl</v>
          </cell>
        </row>
        <row r="306">
          <cell r="A306">
            <v>801009</v>
          </cell>
          <cell r="B306">
            <v>8010</v>
          </cell>
          <cell r="C306">
            <v>8010</v>
          </cell>
          <cell r="D306">
            <v>9</v>
          </cell>
          <cell r="E306" t="str">
            <v>80109</v>
          </cell>
          <cell r="F306" t="str">
            <v>Renate</v>
          </cell>
          <cell r="G306" t="str">
            <v>Peck</v>
          </cell>
        </row>
        <row r="307">
          <cell r="A307">
            <v>801010</v>
          </cell>
          <cell r="B307">
            <v>8010</v>
          </cell>
          <cell r="C307">
            <v>801</v>
          </cell>
          <cell r="D307">
            <v>10</v>
          </cell>
          <cell r="E307" t="str">
            <v>80110</v>
          </cell>
          <cell r="F307" t="str">
            <v>Erwin Erich</v>
          </cell>
          <cell r="G307" t="str">
            <v>Petritsch</v>
          </cell>
        </row>
        <row r="308">
          <cell r="A308">
            <v>801011</v>
          </cell>
          <cell r="B308">
            <v>8010</v>
          </cell>
          <cell r="C308">
            <v>801</v>
          </cell>
          <cell r="D308">
            <v>11</v>
          </cell>
          <cell r="E308" t="str">
            <v>80111</v>
          </cell>
          <cell r="F308" t="str">
            <v>Franz</v>
          </cell>
          <cell r="G308" t="str">
            <v>Hammer</v>
          </cell>
        </row>
        <row r="309">
          <cell r="A309">
            <v>801013</v>
          </cell>
          <cell r="B309">
            <v>8010</v>
          </cell>
          <cell r="C309">
            <v>801</v>
          </cell>
          <cell r="D309">
            <v>13</v>
          </cell>
          <cell r="E309" t="str">
            <v>80113</v>
          </cell>
          <cell r="F309" t="str">
            <v>Heidrun</v>
          </cell>
          <cell r="G309" t="str">
            <v>Silhavy</v>
          </cell>
        </row>
        <row r="310">
          <cell r="A310">
            <v>801017</v>
          </cell>
          <cell r="B310">
            <v>8010</v>
          </cell>
          <cell r="C310">
            <v>801</v>
          </cell>
          <cell r="D310">
            <v>17</v>
          </cell>
          <cell r="E310" t="str">
            <v>80117</v>
          </cell>
          <cell r="F310" t="str">
            <v>Johannes</v>
          </cell>
          <cell r="G310" t="str">
            <v>Ekart</v>
          </cell>
        </row>
        <row r="311">
          <cell r="A311">
            <v>801018</v>
          </cell>
          <cell r="B311">
            <v>8010</v>
          </cell>
          <cell r="C311">
            <v>801</v>
          </cell>
          <cell r="D311">
            <v>18</v>
          </cell>
          <cell r="E311" t="str">
            <v>80118</v>
          </cell>
          <cell r="F311" t="str">
            <v>Alexander</v>
          </cell>
          <cell r="G311" t="str">
            <v>Herzog</v>
          </cell>
        </row>
        <row r="312">
          <cell r="A312">
            <v>862100</v>
          </cell>
          <cell r="B312">
            <v>8621</v>
          </cell>
          <cell r="C312">
            <v>8620</v>
          </cell>
          <cell r="D312">
            <v>0</v>
          </cell>
          <cell r="E312" t="str">
            <v>86200</v>
          </cell>
          <cell r="G312" t="str">
            <v>_NF FG Thörl</v>
          </cell>
        </row>
        <row r="313">
          <cell r="A313">
            <v>862101</v>
          </cell>
          <cell r="B313">
            <v>8621</v>
          </cell>
          <cell r="C313">
            <v>8620</v>
          </cell>
          <cell r="D313">
            <v>1</v>
          </cell>
          <cell r="E313" t="str">
            <v>86201</v>
          </cell>
          <cell r="F313" t="str">
            <v>Günther</v>
          </cell>
          <cell r="G313" t="str">
            <v>Breidler</v>
          </cell>
        </row>
        <row r="314">
          <cell r="A314">
            <v>870000</v>
          </cell>
          <cell r="B314">
            <v>8700</v>
          </cell>
          <cell r="C314">
            <v>8700</v>
          </cell>
          <cell r="D314">
            <v>0</v>
          </cell>
          <cell r="E314" t="str">
            <v>87000</v>
          </cell>
          <cell r="G314" t="str">
            <v>_NF FG Leoben</v>
          </cell>
        </row>
        <row r="315">
          <cell r="A315">
            <v>870001</v>
          </cell>
          <cell r="B315">
            <v>8700</v>
          </cell>
          <cell r="C315">
            <v>8700</v>
          </cell>
          <cell r="D315">
            <v>1</v>
          </cell>
          <cell r="E315" t="str">
            <v>87001</v>
          </cell>
          <cell r="F315" t="str">
            <v>Franz</v>
          </cell>
          <cell r="G315" t="str">
            <v>Gigerl</v>
          </cell>
        </row>
        <row r="316">
          <cell r="A316">
            <v>870005</v>
          </cell>
          <cell r="B316">
            <v>8700</v>
          </cell>
          <cell r="C316">
            <v>8700</v>
          </cell>
          <cell r="D316">
            <v>5</v>
          </cell>
          <cell r="E316" t="str">
            <v>87005</v>
          </cell>
          <cell r="F316" t="str">
            <v>Hermann</v>
          </cell>
          <cell r="G316" t="str">
            <v>Maier</v>
          </cell>
        </row>
        <row r="317">
          <cell r="A317">
            <v>870007</v>
          </cell>
          <cell r="B317">
            <v>8700</v>
          </cell>
          <cell r="C317">
            <v>8700</v>
          </cell>
          <cell r="D317">
            <v>7</v>
          </cell>
          <cell r="E317" t="str">
            <v>87007</v>
          </cell>
          <cell r="F317" t="str">
            <v>DI Günter</v>
          </cell>
          <cell r="G317" t="str">
            <v>Zeiler</v>
          </cell>
        </row>
        <row r="318">
          <cell r="A318">
            <v>870008</v>
          </cell>
          <cell r="B318">
            <v>8700</v>
          </cell>
          <cell r="C318">
            <v>8700</v>
          </cell>
          <cell r="D318">
            <v>8</v>
          </cell>
          <cell r="E318" t="str">
            <v>87008</v>
          </cell>
          <cell r="F318" t="str">
            <v>Helmut</v>
          </cell>
          <cell r="G318" t="str">
            <v>Zellner</v>
          </cell>
        </row>
        <row r="319">
          <cell r="A319">
            <v>870011</v>
          </cell>
          <cell r="B319">
            <v>8700</v>
          </cell>
          <cell r="C319">
            <v>870</v>
          </cell>
          <cell r="D319">
            <v>11</v>
          </cell>
          <cell r="E319" t="str">
            <v>87011</v>
          </cell>
          <cell r="F319" t="str">
            <v>Johann</v>
          </cell>
          <cell r="G319" t="str">
            <v>Strobl</v>
          </cell>
        </row>
        <row r="320">
          <cell r="A320">
            <v>870012</v>
          </cell>
          <cell r="B320">
            <v>8700</v>
          </cell>
          <cell r="C320">
            <v>870</v>
          </cell>
          <cell r="D320">
            <v>12</v>
          </cell>
          <cell r="E320" t="str">
            <v>87012</v>
          </cell>
          <cell r="F320" t="str">
            <v>Heide</v>
          </cell>
          <cell r="G320" t="str">
            <v>Rosmann</v>
          </cell>
        </row>
        <row r="321">
          <cell r="A321">
            <v>875300</v>
          </cell>
          <cell r="B321">
            <v>8753</v>
          </cell>
          <cell r="C321">
            <v>8750</v>
          </cell>
          <cell r="D321">
            <v>0</v>
          </cell>
          <cell r="E321" t="str">
            <v>87500</v>
          </cell>
          <cell r="G321" t="str">
            <v>_NF FG Fohnsdorf</v>
          </cell>
        </row>
        <row r="322">
          <cell r="A322">
            <v>875301</v>
          </cell>
          <cell r="B322">
            <v>8753</v>
          </cell>
          <cell r="C322">
            <v>8750</v>
          </cell>
          <cell r="D322">
            <v>1</v>
          </cell>
          <cell r="E322" t="str">
            <v>87501</v>
          </cell>
          <cell r="F322" t="str">
            <v>Walter</v>
          </cell>
          <cell r="G322" t="str">
            <v>Mietschke</v>
          </cell>
        </row>
        <row r="323">
          <cell r="A323">
            <v>875302</v>
          </cell>
          <cell r="B323">
            <v>8753</v>
          </cell>
          <cell r="C323">
            <v>8750</v>
          </cell>
          <cell r="D323">
            <v>2</v>
          </cell>
          <cell r="E323" t="str">
            <v>87502</v>
          </cell>
          <cell r="F323" t="str">
            <v>Margit</v>
          </cell>
          <cell r="G323" t="str">
            <v>Mietschke</v>
          </cell>
        </row>
        <row r="324">
          <cell r="A324">
            <v>875303</v>
          </cell>
          <cell r="B324">
            <v>8753</v>
          </cell>
          <cell r="C324">
            <v>8750</v>
          </cell>
          <cell r="D324">
            <v>3</v>
          </cell>
          <cell r="E324" t="str">
            <v>87503</v>
          </cell>
          <cell r="F324" t="str">
            <v>Gerlinde</v>
          </cell>
          <cell r="G324" t="str">
            <v>Schaffer</v>
          </cell>
        </row>
        <row r="325">
          <cell r="A325">
            <v>875304</v>
          </cell>
          <cell r="B325">
            <v>8753</v>
          </cell>
          <cell r="C325">
            <v>8750</v>
          </cell>
          <cell r="D325">
            <v>4</v>
          </cell>
          <cell r="E325" t="str">
            <v>87504</v>
          </cell>
          <cell r="F325" t="str">
            <v>Josef</v>
          </cell>
          <cell r="G325" t="str">
            <v>Vilinsky</v>
          </cell>
        </row>
        <row r="326">
          <cell r="A326">
            <v>875305</v>
          </cell>
          <cell r="B326">
            <v>8753</v>
          </cell>
          <cell r="C326">
            <v>8750</v>
          </cell>
          <cell r="D326">
            <v>5</v>
          </cell>
          <cell r="E326" t="str">
            <v>87505</v>
          </cell>
          <cell r="F326" t="str">
            <v>Wolfgang</v>
          </cell>
          <cell r="G326" t="str">
            <v>Proissl</v>
          </cell>
        </row>
        <row r="327">
          <cell r="A327">
            <v>875307</v>
          </cell>
          <cell r="B327">
            <v>8753</v>
          </cell>
          <cell r="C327">
            <v>8750</v>
          </cell>
          <cell r="D327">
            <v>7</v>
          </cell>
          <cell r="E327" t="str">
            <v>87507</v>
          </cell>
          <cell r="F327" t="str">
            <v>Johann</v>
          </cell>
          <cell r="G327" t="str">
            <v>Gruber-Veit</v>
          </cell>
        </row>
        <row r="328">
          <cell r="A328">
            <v>875308</v>
          </cell>
          <cell r="B328">
            <v>8753</v>
          </cell>
          <cell r="C328">
            <v>8750</v>
          </cell>
          <cell r="D328">
            <v>8</v>
          </cell>
          <cell r="E328" t="str">
            <v>87508</v>
          </cell>
          <cell r="F328" t="str">
            <v>Gabriele</v>
          </cell>
          <cell r="G328" t="str">
            <v>Mösslacher</v>
          </cell>
        </row>
        <row r="329">
          <cell r="A329">
            <v>875309</v>
          </cell>
          <cell r="B329">
            <v>8753</v>
          </cell>
          <cell r="C329">
            <v>8750</v>
          </cell>
          <cell r="D329">
            <v>9</v>
          </cell>
          <cell r="E329" t="str">
            <v>87509</v>
          </cell>
          <cell r="F329" t="str">
            <v>Brigitte</v>
          </cell>
          <cell r="G329" t="str">
            <v>Maier</v>
          </cell>
        </row>
        <row r="330">
          <cell r="A330">
            <v>875313</v>
          </cell>
          <cell r="B330">
            <v>8753</v>
          </cell>
          <cell r="C330">
            <v>875</v>
          </cell>
          <cell r="D330">
            <v>13</v>
          </cell>
          <cell r="E330" t="str">
            <v>87513</v>
          </cell>
          <cell r="F330" t="str">
            <v>Mark</v>
          </cell>
          <cell r="G330" t="str">
            <v>Kail</v>
          </cell>
        </row>
        <row r="331">
          <cell r="A331">
            <v>878400</v>
          </cell>
          <cell r="B331">
            <v>8784</v>
          </cell>
          <cell r="C331">
            <v>8780</v>
          </cell>
          <cell r="D331">
            <v>0</v>
          </cell>
          <cell r="E331" t="str">
            <v>87800</v>
          </cell>
          <cell r="G331" t="str">
            <v>_NF FG Trieben</v>
          </cell>
        </row>
        <row r="332">
          <cell r="A332">
            <v>878401</v>
          </cell>
          <cell r="B332">
            <v>8784</v>
          </cell>
          <cell r="C332">
            <v>8780</v>
          </cell>
          <cell r="D332">
            <v>1</v>
          </cell>
          <cell r="E332" t="str">
            <v>87801</v>
          </cell>
          <cell r="F332" t="str">
            <v>Josef</v>
          </cell>
          <cell r="G332" t="str">
            <v>Langmaier</v>
          </cell>
        </row>
        <row r="333">
          <cell r="A333">
            <v>878402</v>
          </cell>
          <cell r="B333">
            <v>8784</v>
          </cell>
          <cell r="C333">
            <v>8780</v>
          </cell>
          <cell r="D333">
            <v>2</v>
          </cell>
          <cell r="E333" t="str">
            <v>87802</v>
          </cell>
          <cell r="F333" t="str">
            <v>Theresia</v>
          </cell>
          <cell r="G333" t="str">
            <v>Langmaier</v>
          </cell>
        </row>
        <row r="334">
          <cell r="A334">
            <v>879000</v>
          </cell>
          <cell r="B334">
            <v>8790</v>
          </cell>
          <cell r="C334">
            <v>8790</v>
          </cell>
          <cell r="D334">
            <v>0</v>
          </cell>
          <cell r="E334" t="str">
            <v>87900</v>
          </cell>
          <cell r="G334" t="str">
            <v>_NF FG Eisenerz</v>
          </cell>
        </row>
        <row r="335">
          <cell r="A335">
            <v>879001</v>
          </cell>
          <cell r="B335">
            <v>8790</v>
          </cell>
          <cell r="C335">
            <v>8790</v>
          </cell>
          <cell r="D335">
            <v>1</v>
          </cell>
          <cell r="E335" t="str">
            <v>87901</v>
          </cell>
          <cell r="F335" t="str">
            <v>Helmut</v>
          </cell>
          <cell r="G335" t="str">
            <v>Brandtner</v>
          </cell>
        </row>
        <row r="336">
          <cell r="A336">
            <v>879002</v>
          </cell>
          <cell r="B336">
            <v>8790</v>
          </cell>
          <cell r="C336">
            <v>8790</v>
          </cell>
          <cell r="D336">
            <v>2</v>
          </cell>
          <cell r="E336" t="str">
            <v>87902</v>
          </cell>
          <cell r="F336" t="str">
            <v>Alois</v>
          </cell>
          <cell r="G336" t="str">
            <v>Theißl</v>
          </cell>
        </row>
        <row r="337">
          <cell r="A337">
            <v>893100</v>
          </cell>
          <cell r="B337">
            <v>8931</v>
          </cell>
          <cell r="C337">
            <v>8930</v>
          </cell>
          <cell r="D337">
            <v>0</v>
          </cell>
          <cell r="E337" t="str">
            <v>89300</v>
          </cell>
          <cell r="G337" t="str">
            <v>_NF FG Landl</v>
          </cell>
        </row>
        <row r="338">
          <cell r="A338">
            <v>893101</v>
          </cell>
          <cell r="B338">
            <v>8931</v>
          </cell>
          <cell r="C338">
            <v>8930</v>
          </cell>
          <cell r="D338">
            <v>1</v>
          </cell>
          <cell r="E338" t="str">
            <v>89301</v>
          </cell>
          <cell r="F338" t="str">
            <v>Margit</v>
          </cell>
          <cell r="G338" t="str">
            <v>Brandstätter</v>
          </cell>
        </row>
        <row r="339">
          <cell r="A339">
            <v>900000</v>
          </cell>
          <cell r="B339">
            <v>9000</v>
          </cell>
          <cell r="C339">
            <v>9000</v>
          </cell>
          <cell r="D339">
            <v>0</v>
          </cell>
          <cell r="E339" t="str">
            <v>90000</v>
          </cell>
          <cell r="G339" t="str">
            <v>__LV Kärnten</v>
          </cell>
        </row>
        <row r="340">
          <cell r="A340">
            <v>902000</v>
          </cell>
          <cell r="B340">
            <v>9020</v>
          </cell>
          <cell r="C340">
            <v>9020</v>
          </cell>
          <cell r="D340">
            <v>0</v>
          </cell>
          <cell r="E340" t="str">
            <v>90200</v>
          </cell>
          <cell r="G340" t="str">
            <v>_NF FG Klagenfurt</v>
          </cell>
        </row>
        <row r="341">
          <cell r="A341">
            <v>902001</v>
          </cell>
          <cell r="B341">
            <v>9020</v>
          </cell>
          <cell r="C341">
            <v>9020</v>
          </cell>
          <cell r="D341">
            <v>1</v>
          </cell>
          <cell r="E341" t="str">
            <v>90201</v>
          </cell>
          <cell r="F341" t="str">
            <v>Norbert</v>
          </cell>
          <cell r="G341" t="str">
            <v>Steiner</v>
          </cell>
        </row>
        <row r="342">
          <cell r="A342">
            <v>902002</v>
          </cell>
          <cell r="B342">
            <v>9020</v>
          </cell>
          <cell r="C342">
            <v>9020</v>
          </cell>
          <cell r="D342">
            <v>2</v>
          </cell>
          <cell r="E342" t="str">
            <v>90202</v>
          </cell>
          <cell r="F342" t="str">
            <v>Gernot</v>
          </cell>
          <cell r="G342" t="str">
            <v>Armbruster</v>
          </cell>
        </row>
        <row r="343">
          <cell r="A343">
            <v>902003</v>
          </cell>
          <cell r="B343">
            <v>9020</v>
          </cell>
          <cell r="C343">
            <v>9020</v>
          </cell>
          <cell r="D343">
            <v>3</v>
          </cell>
          <cell r="E343" t="str">
            <v>90203</v>
          </cell>
          <cell r="F343" t="str">
            <v>Ewald</v>
          </cell>
          <cell r="G343" t="str">
            <v>Traussnig</v>
          </cell>
        </row>
        <row r="344">
          <cell r="A344">
            <v>902004</v>
          </cell>
          <cell r="B344">
            <v>9020</v>
          </cell>
          <cell r="C344">
            <v>9020</v>
          </cell>
          <cell r="D344">
            <v>4</v>
          </cell>
          <cell r="E344" t="str">
            <v>90204</v>
          </cell>
          <cell r="F344" t="str">
            <v>Natalia</v>
          </cell>
          <cell r="G344" t="str">
            <v>Slatosch</v>
          </cell>
        </row>
        <row r="345">
          <cell r="A345">
            <v>902005</v>
          </cell>
          <cell r="B345">
            <v>9020</v>
          </cell>
          <cell r="C345">
            <v>9020</v>
          </cell>
          <cell r="D345">
            <v>5</v>
          </cell>
          <cell r="E345" t="str">
            <v>90205</v>
          </cell>
          <cell r="F345" t="str">
            <v>Hanni</v>
          </cell>
          <cell r="G345" t="str">
            <v>Schratzer</v>
          </cell>
        </row>
        <row r="346">
          <cell r="A346">
            <v>902006</v>
          </cell>
          <cell r="B346">
            <v>9020</v>
          </cell>
          <cell r="C346">
            <v>9020</v>
          </cell>
          <cell r="D346">
            <v>6</v>
          </cell>
          <cell r="E346" t="str">
            <v>90206</v>
          </cell>
          <cell r="F346" t="str">
            <v>Harald</v>
          </cell>
          <cell r="G346" t="str">
            <v>Gronold</v>
          </cell>
        </row>
        <row r="347">
          <cell r="A347">
            <v>902007</v>
          </cell>
          <cell r="B347">
            <v>9020</v>
          </cell>
          <cell r="C347">
            <v>9020</v>
          </cell>
          <cell r="D347">
            <v>7</v>
          </cell>
          <cell r="E347" t="str">
            <v>90207</v>
          </cell>
          <cell r="F347" t="str">
            <v>Wolfgang</v>
          </cell>
          <cell r="G347" t="str">
            <v>Schuh</v>
          </cell>
        </row>
        <row r="348">
          <cell r="A348">
            <v>902008</v>
          </cell>
          <cell r="B348">
            <v>9020</v>
          </cell>
          <cell r="C348">
            <v>9020</v>
          </cell>
          <cell r="D348">
            <v>8</v>
          </cell>
          <cell r="E348" t="str">
            <v>90208</v>
          </cell>
          <cell r="F348" t="str">
            <v>Arnold</v>
          </cell>
          <cell r="G348" t="str">
            <v>Kropiunig</v>
          </cell>
        </row>
        <row r="349">
          <cell r="A349">
            <v>902009</v>
          </cell>
          <cell r="B349">
            <v>9020</v>
          </cell>
          <cell r="C349">
            <v>9020</v>
          </cell>
          <cell r="D349">
            <v>9</v>
          </cell>
          <cell r="E349" t="str">
            <v>90209</v>
          </cell>
          <cell r="F349" t="str">
            <v>Gerfried</v>
          </cell>
          <cell r="G349" t="str">
            <v>Rom</v>
          </cell>
        </row>
        <row r="350">
          <cell r="A350">
            <v>902010</v>
          </cell>
          <cell r="B350">
            <v>9020</v>
          </cell>
          <cell r="C350">
            <v>902</v>
          </cell>
          <cell r="D350">
            <v>10</v>
          </cell>
          <cell r="E350" t="str">
            <v>90210</v>
          </cell>
          <cell r="F350" t="str">
            <v>Klaus</v>
          </cell>
          <cell r="G350" t="str">
            <v>Berger</v>
          </cell>
        </row>
        <row r="351">
          <cell r="A351">
            <v>902011</v>
          </cell>
          <cell r="B351">
            <v>9020</v>
          </cell>
          <cell r="C351">
            <v>902</v>
          </cell>
          <cell r="D351">
            <v>11</v>
          </cell>
          <cell r="E351" t="str">
            <v>90211</v>
          </cell>
          <cell r="F351" t="str">
            <v>Harald</v>
          </cell>
          <cell r="G351" t="str">
            <v>Wieser</v>
          </cell>
        </row>
        <row r="352">
          <cell r="A352">
            <v>902012</v>
          </cell>
          <cell r="B352">
            <v>9020</v>
          </cell>
          <cell r="C352">
            <v>902</v>
          </cell>
          <cell r="D352">
            <v>12</v>
          </cell>
          <cell r="E352" t="str">
            <v>90212</v>
          </cell>
          <cell r="F352" t="str">
            <v>Anna</v>
          </cell>
          <cell r="G352" t="str">
            <v>Lassnig</v>
          </cell>
        </row>
        <row r="353">
          <cell r="A353">
            <v>902014</v>
          </cell>
          <cell r="B353">
            <v>9020</v>
          </cell>
          <cell r="C353">
            <v>902</v>
          </cell>
          <cell r="D353">
            <v>14</v>
          </cell>
          <cell r="E353" t="str">
            <v>90214</v>
          </cell>
          <cell r="F353" t="str">
            <v>Mag. Christine</v>
          </cell>
          <cell r="G353" t="str">
            <v>Obmann</v>
          </cell>
        </row>
        <row r="354">
          <cell r="A354">
            <v>902015</v>
          </cell>
          <cell r="B354">
            <v>9020</v>
          </cell>
          <cell r="C354">
            <v>902</v>
          </cell>
          <cell r="D354">
            <v>15</v>
          </cell>
          <cell r="E354" t="str">
            <v>90215</v>
          </cell>
          <cell r="F354" t="str">
            <v>Johann</v>
          </cell>
          <cell r="G354" t="str">
            <v>Fasching</v>
          </cell>
        </row>
        <row r="355">
          <cell r="A355">
            <v>902016</v>
          </cell>
          <cell r="B355">
            <v>9020</v>
          </cell>
          <cell r="C355">
            <v>902</v>
          </cell>
          <cell r="D355">
            <v>16</v>
          </cell>
          <cell r="E355" t="str">
            <v>90216</v>
          </cell>
          <cell r="F355" t="str">
            <v>Tanja</v>
          </cell>
          <cell r="G355" t="str">
            <v>Krauß</v>
          </cell>
        </row>
        <row r="356">
          <cell r="A356">
            <v>902017</v>
          </cell>
          <cell r="B356">
            <v>9020</v>
          </cell>
          <cell r="C356">
            <v>902</v>
          </cell>
          <cell r="D356">
            <v>17</v>
          </cell>
          <cell r="E356" t="str">
            <v>90217</v>
          </cell>
          <cell r="F356" t="str">
            <v>Werner</v>
          </cell>
          <cell r="G356" t="str">
            <v>Zirnig</v>
          </cell>
        </row>
        <row r="357">
          <cell r="A357">
            <v>902018</v>
          </cell>
          <cell r="B357">
            <v>9020</v>
          </cell>
          <cell r="C357">
            <v>902</v>
          </cell>
          <cell r="D357">
            <v>18</v>
          </cell>
          <cell r="E357" t="str">
            <v>90218</v>
          </cell>
          <cell r="F357" t="str">
            <v>Elisabeth</v>
          </cell>
          <cell r="G357" t="str">
            <v>Kreisel</v>
          </cell>
        </row>
        <row r="358">
          <cell r="A358">
            <v>902019</v>
          </cell>
          <cell r="B358">
            <v>9020</v>
          </cell>
          <cell r="C358">
            <v>902</v>
          </cell>
          <cell r="D358">
            <v>19</v>
          </cell>
          <cell r="E358" t="str">
            <v>90219</v>
          </cell>
          <cell r="F358" t="str">
            <v>Ingrid</v>
          </cell>
          <cell r="G358" t="str">
            <v>Ebner</v>
          </cell>
        </row>
        <row r="359">
          <cell r="A359">
            <v>902020</v>
          </cell>
          <cell r="B359">
            <v>9020</v>
          </cell>
          <cell r="C359">
            <v>902</v>
          </cell>
          <cell r="D359">
            <v>20</v>
          </cell>
          <cell r="E359" t="str">
            <v>90220</v>
          </cell>
          <cell r="F359" t="str">
            <v>Walter</v>
          </cell>
          <cell r="G359" t="str">
            <v>Schachner</v>
          </cell>
        </row>
        <row r="360">
          <cell r="A360">
            <v>902021</v>
          </cell>
          <cell r="B360">
            <v>9020</v>
          </cell>
          <cell r="C360">
            <v>902</v>
          </cell>
          <cell r="D360">
            <v>21</v>
          </cell>
          <cell r="E360" t="str">
            <v>90221</v>
          </cell>
          <cell r="F360" t="str">
            <v>Gerhard</v>
          </cell>
          <cell r="G360" t="str">
            <v>Bukovnik</v>
          </cell>
        </row>
      </sheetData>
      <sheetData sheetId="8">
        <row r="1">
          <cell r="A1" t="str">
            <v>Klub</v>
          </cell>
          <cell r="B1" t="str">
            <v>---</v>
          </cell>
          <cell r="C1" t="str">
            <v>Name</v>
          </cell>
          <cell r="D1" t="str">
            <v>Klub</v>
          </cell>
        </row>
        <row r="2">
          <cell r="A2">
            <v>1030</v>
          </cell>
          <cell r="B2">
            <v>0</v>
          </cell>
          <cell r="C2" t="str">
            <v>Landstrasse</v>
          </cell>
          <cell r="D2" t="str">
            <v>NF FG Landstrasse</v>
          </cell>
        </row>
        <row r="3">
          <cell r="A3">
            <v>1060</v>
          </cell>
          <cell r="B3">
            <v>0</v>
          </cell>
          <cell r="C3" t="str">
            <v>Mariahilf</v>
          </cell>
          <cell r="D3" t="str">
            <v>NF FG Mariahilf</v>
          </cell>
        </row>
        <row r="4">
          <cell r="A4">
            <v>1090</v>
          </cell>
          <cell r="B4">
            <v>0</v>
          </cell>
          <cell r="C4" t="str">
            <v>Wien EM X</v>
          </cell>
          <cell r="D4" t="str">
            <v>NF FG Wien EM X</v>
          </cell>
        </row>
        <row r="5">
          <cell r="A5">
            <v>1100</v>
          </cell>
          <cell r="B5">
            <v>0</v>
          </cell>
          <cell r="C5" t="str">
            <v>Wien Favoriten X</v>
          </cell>
          <cell r="D5" t="str">
            <v>NF FG Wien Favoriten X</v>
          </cell>
        </row>
        <row r="6">
          <cell r="A6">
            <v>1110</v>
          </cell>
          <cell r="B6">
            <v>0</v>
          </cell>
          <cell r="C6" t="str">
            <v>Wien Simmering XI</v>
          </cell>
          <cell r="D6" t="str">
            <v>NF FG Wien Simmering XI</v>
          </cell>
        </row>
        <row r="7">
          <cell r="A7">
            <v>1120</v>
          </cell>
          <cell r="B7">
            <v>0</v>
          </cell>
          <cell r="C7" t="str">
            <v>Wien Meidlin XII</v>
          </cell>
          <cell r="D7" t="str">
            <v>NF FG Wien Meidlin XII</v>
          </cell>
        </row>
        <row r="8">
          <cell r="A8">
            <v>1130</v>
          </cell>
          <cell r="B8">
            <v>0</v>
          </cell>
          <cell r="C8" t="str">
            <v>Hietzing</v>
          </cell>
          <cell r="D8" t="str">
            <v>NF FG Hietzing</v>
          </cell>
        </row>
        <row r="9">
          <cell r="A9">
            <v>1140</v>
          </cell>
          <cell r="B9">
            <v>0</v>
          </cell>
          <cell r="C9" t="str">
            <v>Penzing</v>
          </cell>
          <cell r="D9" t="str">
            <v>NF FG Penzing</v>
          </cell>
        </row>
        <row r="10">
          <cell r="A10">
            <v>1150</v>
          </cell>
          <cell r="B10">
            <v>0</v>
          </cell>
          <cell r="C10" t="str">
            <v>Wien Fünfhaus XV</v>
          </cell>
          <cell r="D10" t="str">
            <v>NF FG Wien Fünfhaus XV</v>
          </cell>
        </row>
        <row r="11">
          <cell r="A11">
            <v>1160</v>
          </cell>
          <cell r="B11">
            <v>0</v>
          </cell>
          <cell r="C11" t="str">
            <v>Ottakring</v>
          </cell>
          <cell r="D11" t="str">
            <v>NF FG Ottakring</v>
          </cell>
        </row>
        <row r="12">
          <cell r="A12">
            <v>1170</v>
          </cell>
          <cell r="B12">
            <v>0</v>
          </cell>
          <cell r="C12" t="str">
            <v>Wien 1170</v>
          </cell>
          <cell r="D12" t="str">
            <v>NF FG Wien 1170</v>
          </cell>
        </row>
        <row r="13">
          <cell r="A13">
            <v>1170</v>
          </cell>
          <cell r="B13">
            <v>0</v>
          </cell>
          <cell r="C13" t="str">
            <v>Wien 1170</v>
          </cell>
          <cell r="D13" t="str">
            <v>NF FG Wien 1170</v>
          </cell>
        </row>
        <row r="14">
          <cell r="A14">
            <v>1180</v>
          </cell>
          <cell r="B14">
            <v>0</v>
          </cell>
          <cell r="C14" t="str">
            <v>Währing</v>
          </cell>
          <cell r="D14" t="str">
            <v>NF FG Währing</v>
          </cell>
        </row>
        <row r="15">
          <cell r="A15">
            <v>1200</v>
          </cell>
          <cell r="B15">
            <v>0</v>
          </cell>
          <cell r="C15" t="str">
            <v>Wien Nord</v>
          </cell>
          <cell r="D15" t="str">
            <v>NF FG Wien Nord</v>
          </cell>
        </row>
        <row r="16">
          <cell r="A16">
            <v>2000</v>
          </cell>
          <cell r="B16">
            <v>0</v>
          </cell>
          <cell r="C16" t="str">
            <v>Stockerau</v>
          </cell>
          <cell r="D16" t="str">
            <v>NF FG Stockerau</v>
          </cell>
        </row>
        <row r="17">
          <cell r="A17">
            <v>2020</v>
          </cell>
          <cell r="B17">
            <v>0</v>
          </cell>
          <cell r="C17" t="str">
            <v>Hollabrunn</v>
          </cell>
          <cell r="D17" t="str">
            <v>NF FG Hollabrunn</v>
          </cell>
        </row>
        <row r="18">
          <cell r="A18">
            <v>2100</v>
          </cell>
          <cell r="B18">
            <v>0</v>
          </cell>
          <cell r="C18" t="str">
            <v>Stetten</v>
          </cell>
          <cell r="D18" t="str">
            <v>NF FG Stetten</v>
          </cell>
        </row>
        <row r="19">
          <cell r="A19">
            <v>2320</v>
          </cell>
          <cell r="B19">
            <v>0</v>
          </cell>
          <cell r="C19" t="str">
            <v>Schwechat</v>
          </cell>
          <cell r="D19" t="str">
            <v>NF FG Schwechat</v>
          </cell>
        </row>
        <row r="20">
          <cell r="A20">
            <v>2352</v>
          </cell>
          <cell r="B20">
            <v>0</v>
          </cell>
          <cell r="C20" t="str">
            <v>Gumpoldskirchen</v>
          </cell>
          <cell r="D20" t="str">
            <v>NF FG Gumpoldskirchen</v>
          </cell>
        </row>
        <row r="21">
          <cell r="A21">
            <v>2381</v>
          </cell>
          <cell r="B21">
            <v>0</v>
          </cell>
          <cell r="C21" t="str">
            <v>Mödling</v>
          </cell>
          <cell r="D21" t="str">
            <v>NF FG Mödling</v>
          </cell>
        </row>
        <row r="22">
          <cell r="A22">
            <v>2410</v>
          </cell>
          <cell r="B22">
            <v>0</v>
          </cell>
          <cell r="C22" t="str">
            <v>Hainburg</v>
          </cell>
          <cell r="D22" t="str">
            <v>NF FG Hainburg</v>
          </cell>
        </row>
        <row r="23">
          <cell r="A23">
            <v>2452</v>
          </cell>
          <cell r="B23">
            <v>0</v>
          </cell>
          <cell r="C23" t="str">
            <v>Mannersdorf</v>
          </cell>
          <cell r="D23" t="str">
            <v>NF FG Mannersdorf</v>
          </cell>
        </row>
        <row r="24">
          <cell r="A24">
            <v>2514</v>
          </cell>
          <cell r="B24">
            <v>0</v>
          </cell>
          <cell r="C24" t="str">
            <v>Traiskirchen</v>
          </cell>
          <cell r="D24" t="str">
            <v>NF FG Traiskirchen</v>
          </cell>
        </row>
        <row r="25">
          <cell r="A25">
            <v>2630</v>
          </cell>
          <cell r="B25">
            <v>0</v>
          </cell>
          <cell r="C25" t="str">
            <v>Neunkirchen</v>
          </cell>
          <cell r="D25" t="str">
            <v>NF FG Neunkirchen</v>
          </cell>
        </row>
        <row r="26">
          <cell r="A26">
            <v>2880</v>
          </cell>
          <cell r="B26">
            <v>0</v>
          </cell>
          <cell r="C26" t="str">
            <v>Wiener Neustadt</v>
          </cell>
          <cell r="D26" t="str">
            <v>NF FG Wiener Neustadt</v>
          </cell>
        </row>
        <row r="27">
          <cell r="A27">
            <v>3100</v>
          </cell>
          <cell r="B27">
            <v>0</v>
          </cell>
          <cell r="C27" t="str">
            <v>St. Pölten</v>
          </cell>
          <cell r="D27" t="str">
            <v>NF FG St. Pölten</v>
          </cell>
        </row>
        <row r="28">
          <cell r="A28">
            <v>3161</v>
          </cell>
          <cell r="B28">
            <v>0</v>
          </cell>
          <cell r="C28" t="str">
            <v>St. Veit/Gölsen</v>
          </cell>
          <cell r="D28" t="str">
            <v>NF FG St. Veit/Gölsen</v>
          </cell>
        </row>
        <row r="29">
          <cell r="A29">
            <v>3200</v>
          </cell>
          <cell r="B29">
            <v>0</v>
          </cell>
          <cell r="C29" t="str">
            <v>Ober Grafendorf</v>
          </cell>
          <cell r="D29" t="str">
            <v>NF FG Ober Grafendorf</v>
          </cell>
        </row>
        <row r="30">
          <cell r="A30">
            <v>3300</v>
          </cell>
          <cell r="B30">
            <v>0</v>
          </cell>
          <cell r="C30" t="str">
            <v>Amstetten</v>
          </cell>
          <cell r="D30" t="str">
            <v>NF FG Amstetten</v>
          </cell>
        </row>
        <row r="31">
          <cell r="A31">
            <v>3343</v>
          </cell>
          <cell r="B31">
            <v>0</v>
          </cell>
          <cell r="C31" t="str">
            <v>Hollenstein</v>
          </cell>
          <cell r="D31" t="str">
            <v>NF FG Hollenstein</v>
          </cell>
        </row>
        <row r="32">
          <cell r="A32">
            <v>3363</v>
          </cell>
          <cell r="B32">
            <v>0</v>
          </cell>
          <cell r="C32" t="str">
            <v>Ulmerfeld-Hausmening</v>
          </cell>
          <cell r="D32" t="str">
            <v>NF FG Ulmerfeld-Hausmening</v>
          </cell>
        </row>
        <row r="33">
          <cell r="A33">
            <v>3382</v>
          </cell>
          <cell r="B33">
            <v>0</v>
          </cell>
          <cell r="C33" t="str">
            <v>Loosdorf</v>
          </cell>
          <cell r="D33" t="str">
            <v>NF FG Loosdorf</v>
          </cell>
        </row>
        <row r="34">
          <cell r="A34">
            <v>3390</v>
          </cell>
          <cell r="B34">
            <v>0</v>
          </cell>
          <cell r="C34" t="str">
            <v>Melk</v>
          </cell>
          <cell r="D34" t="str">
            <v>NF FG Melk</v>
          </cell>
        </row>
        <row r="35">
          <cell r="A35">
            <v>3680</v>
          </cell>
          <cell r="B35">
            <v>0</v>
          </cell>
          <cell r="C35" t="str">
            <v>Persenbeug-Gottsdorf</v>
          </cell>
          <cell r="D35" t="str">
            <v>NF FG Persenbeug-Gottsdorf</v>
          </cell>
        </row>
        <row r="36">
          <cell r="A36">
            <v>4020</v>
          </cell>
          <cell r="B36">
            <v>0</v>
          </cell>
          <cell r="C36" t="str">
            <v>Linz Stadt</v>
          </cell>
          <cell r="D36" t="str">
            <v>NF FG Linz Stadt</v>
          </cell>
        </row>
        <row r="37">
          <cell r="A37">
            <v>4032</v>
          </cell>
          <cell r="B37">
            <v>0</v>
          </cell>
          <cell r="C37" t="str">
            <v>Linz</v>
          </cell>
          <cell r="D37" t="str">
            <v>NF FG Linz</v>
          </cell>
        </row>
        <row r="38">
          <cell r="A38">
            <v>4052</v>
          </cell>
          <cell r="B38">
            <v>0</v>
          </cell>
          <cell r="C38" t="str">
            <v>Traun</v>
          </cell>
          <cell r="D38" t="str">
            <v>NF FG Traun</v>
          </cell>
        </row>
        <row r="39">
          <cell r="A39">
            <v>4210</v>
          </cell>
          <cell r="B39">
            <v>0</v>
          </cell>
          <cell r="C39" t="str">
            <v>Eidenberg</v>
          </cell>
          <cell r="D39" t="str">
            <v>NF FG Eidenberg</v>
          </cell>
        </row>
        <row r="40">
          <cell r="A40">
            <v>4221</v>
          </cell>
          <cell r="B40">
            <v>0</v>
          </cell>
          <cell r="C40" t="str">
            <v>Steyregg</v>
          </cell>
          <cell r="D40" t="str">
            <v>NF FG Steyregg</v>
          </cell>
        </row>
        <row r="41">
          <cell r="A41">
            <v>4230</v>
          </cell>
          <cell r="B41">
            <v>0</v>
          </cell>
          <cell r="C41" t="str">
            <v>Pregarten</v>
          </cell>
          <cell r="D41" t="str">
            <v>NF FG Pregarten</v>
          </cell>
        </row>
        <row r="42">
          <cell r="A42">
            <v>4400</v>
          </cell>
          <cell r="B42">
            <v>0</v>
          </cell>
          <cell r="C42" t="str">
            <v>Steyr</v>
          </cell>
          <cell r="D42" t="str">
            <v>NF FG Steyr</v>
          </cell>
        </row>
        <row r="43">
          <cell r="A43">
            <v>4481</v>
          </cell>
          <cell r="B43">
            <v>0</v>
          </cell>
          <cell r="C43" t="str">
            <v>Asten</v>
          </cell>
          <cell r="D43" t="str">
            <v>NF FG Asten</v>
          </cell>
        </row>
        <row r="44">
          <cell r="A44">
            <v>4482</v>
          </cell>
          <cell r="B44">
            <v>0</v>
          </cell>
          <cell r="C44" t="str">
            <v>Geboltskirchen</v>
          </cell>
          <cell r="D44" t="str">
            <v>NF FG Geboltskirchen</v>
          </cell>
        </row>
        <row r="45">
          <cell r="A45">
            <v>4490</v>
          </cell>
          <cell r="B45">
            <v>0</v>
          </cell>
          <cell r="C45" t="str">
            <v>St. Florian/Hofkirchen</v>
          </cell>
          <cell r="D45" t="str">
            <v>NF FG St. Florian/Hofkirchen</v>
          </cell>
        </row>
        <row r="46">
          <cell r="A46">
            <v>4523</v>
          </cell>
          <cell r="B46">
            <v>0</v>
          </cell>
          <cell r="C46" t="str">
            <v>Neuzeug</v>
          </cell>
          <cell r="D46" t="str">
            <v>NF FG Neuzeug</v>
          </cell>
        </row>
        <row r="47">
          <cell r="A47">
            <v>4614</v>
          </cell>
          <cell r="B47">
            <v>0</v>
          </cell>
          <cell r="C47" t="str">
            <v>Marchtrenk</v>
          </cell>
          <cell r="D47" t="str">
            <v>NF FG Marchtrenk</v>
          </cell>
        </row>
        <row r="48">
          <cell r="A48">
            <v>4655</v>
          </cell>
          <cell r="B48">
            <v>0</v>
          </cell>
          <cell r="C48" t="str">
            <v>Vorchdorf</v>
          </cell>
          <cell r="D48" t="str">
            <v>NF FG Vorchdorf</v>
          </cell>
        </row>
        <row r="49">
          <cell r="A49">
            <v>4663</v>
          </cell>
          <cell r="B49">
            <v>0</v>
          </cell>
          <cell r="C49" t="str">
            <v>Laakirchen &amp; Steyrermühl</v>
          </cell>
          <cell r="D49" t="str">
            <v>NF FG Laakirchen &amp; Steyrermühl</v>
          </cell>
        </row>
        <row r="50">
          <cell r="A50">
            <v>4682</v>
          </cell>
          <cell r="B50">
            <v>0</v>
          </cell>
          <cell r="C50" t="str">
            <v>Geboltskirchen</v>
          </cell>
          <cell r="D50" t="str">
            <v>NF FG Geboltskirchen</v>
          </cell>
        </row>
        <row r="51">
          <cell r="A51">
            <v>4840</v>
          </cell>
          <cell r="B51">
            <v>0</v>
          </cell>
          <cell r="C51" t="str">
            <v>Vöcklabruck</v>
          </cell>
          <cell r="D51" t="str">
            <v>NF FG Vöcklabruck</v>
          </cell>
        </row>
        <row r="52">
          <cell r="A52">
            <v>4910</v>
          </cell>
          <cell r="B52">
            <v>0</v>
          </cell>
          <cell r="C52" t="str">
            <v>Ried im Innkreis</v>
          </cell>
          <cell r="D52" t="str">
            <v>NF FG Ried im Innkreis</v>
          </cell>
        </row>
        <row r="53">
          <cell r="A53">
            <v>4924</v>
          </cell>
          <cell r="B53">
            <v>0</v>
          </cell>
          <cell r="C53" t="str">
            <v>Kobernausserwald</v>
          </cell>
          <cell r="D53" t="str">
            <v>NF FG Kobernausserwald</v>
          </cell>
        </row>
        <row r="54">
          <cell r="A54">
            <v>5020</v>
          </cell>
          <cell r="B54">
            <v>0</v>
          </cell>
          <cell r="C54" t="str">
            <v>Salzburg</v>
          </cell>
          <cell r="D54" t="str">
            <v>NF FG Salzburg</v>
          </cell>
        </row>
        <row r="55">
          <cell r="A55">
            <v>5212</v>
          </cell>
          <cell r="B55">
            <v>0</v>
          </cell>
          <cell r="C55" t="str">
            <v>Schneegattern</v>
          </cell>
          <cell r="D55" t="str">
            <v>NF FG Schneegattern</v>
          </cell>
        </row>
        <row r="56">
          <cell r="A56">
            <v>5303</v>
          </cell>
          <cell r="B56">
            <v>0</v>
          </cell>
          <cell r="C56" t="str">
            <v>Thalgau</v>
          </cell>
          <cell r="D56" t="str">
            <v>NF FG Thalgau</v>
          </cell>
        </row>
        <row r="57">
          <cell r="A57">
            <v>5500</v>
          </cell>
          <cell r="B57">
            <v>0</v>
          </cell>
          <cell r="C57" t="str">
            <v>Bischofshofen</v>
          </cell>
          <cell r="D57" t="str">
            <v>NF FG Bischofshofen</v>
          </cell>
        </row>
        <row r="58">
          <cell r="A58">
            <v>5721</v>
          </cell>
          <cell r="B58">
            <v>0</v>
          </cell>
          <cell r="C58" t="str">
            <v>Piesendorf</v>
          </cell>
          <cell r="D58" t="str">
            <v>NF FG Piesendorf</v>
          </cell>
        </row>
        <row r="59">
          <cell r="A59">
            <v>6020</v>
          </cell>
          <cell r="B59">
            <v>0</v>
          </cell>
          <cell r="C59" t="str">
            <v>Innsbruck</v>
          </cell>
          <cell r="D59" t="str">
            <v>NF FG Innsbruck</v>
          </cell>
        </row>
        <row r="60">
          <cell r="A60">
            <v>6460</v>
          </cell>
          <cell r="B60">
            <v>0</v>
          </cell>
          <cell r="C60" t="str">
            <v>Imst</v>
          </cell>
          <cell r="D60" t="str">
            <v>NF FG Imst</v>
          </cell>
        </row>
        <row r="61">
          <cell r="A61">
            <v>6500</v>
          </cell>
          <cell r="B61">
            <v>0</v>
          </cell>
          <cell r="C61" t="str">
            <v>Landeck</v>
          </cell>
          <cell r="D61" t="str">
            <v>NF FG Landeck</v>
          </cell>
        </row>
        <row r="62">
          <cell r="A62">
            <v>6850</v>
          </cell>
          <cell r="B62">
            <v>0</v>
          </cell>
          <cell r="C62" t="str">
            <v>Dornbirn</v>
          </cell>
          <cell r="D62" t="str">
            <v>NF FG Dornbirn</v>
          </cell>
        </row>
        <row r="63">
          <cell r="A63">
            <v>7000</v>
          </cell>
          <cell r="B63">
            <v>0</v>
          </cell>
          <cell r="C63" t="str">
            <v>LV Burgenland</v>
          </cell>
          <cell r="D63" t="str">
            <v>NF FG LV Burgenland</v>
          </cell>
        </row>
        <row r="64">
          <cell r="A64">
            <v>7021</v>
          </cell>
          <cell r="B64">
            <v>0</v>
          </cell>
          <cell r="C64" t="str">
            <v>Draßburg</v>
          </cell>
          <cell r="D64" t="str">
            <v>NF FG Draßburg</v>
          </cell>
        </row>
        <row r="65">
          <cell r="A65">
            <v>7041</v>
          </cell>
          <cell r="B65">
            <v>0</v>
          </cell>
          <cell r="C65" t="str">
            <v>Pannonia</v>
          </cell>
          <cell r="D65" t="str">
            <v>NF FG Pannonia</v>
          </cell>
        </row>
        <row r="66">
          <cell r="A66">
            <v>8010</v>
          </cell>
          <cell r="B66">
            <v>0</v>
          </cell>
          <cell r="C66" t="str">
            <v>Amateurfotogruppe Graz</v>
          </cell>
          <cell r="D66" t="str">
            <v>NF FG Amateurfotogruppe Graz</v>
          </cell>
        </row>
        <row r="67">
          <cell r="A67">
            <v>8042</v>
          </cell>
          <cell r="B67">
            <v>0</v>
          </cell>
          <cell r="C67" t="str">
            <v>Graz</v>
          </cell>
          <cell r="D67" t="str">
            <v>NF FG Graz</v>
          </cell>
        </row>
        <row r="68">
          <cell r="A68">
            <v>8600</v>
          </cell>
          <cell r="B68">
            <v>0</v>
          </cell>
          <cell r="C68" t="str">
            <v>Bruck / Mur</v>
          </cell>
          <cell r="D68" t="str">
            <v>NF FG Bruck / Mur</v>
          </cell>
        </row>
        <row r="69">
          <cell r="A69">
            <v>8621</v>
          </cell>
          <cell r="B69">
            <v>0</v>
          </cell>
          <cell r="C69" t="str">
            <v>Thörl</v>
          </cell>
          <cell r="D69" t="str">
            <v>NF FG Thörl</v>
          </cell>
        </row>
        <row r="70">
          <cell r="A70">
            <v>8644</v>
          </cell>
          <cell r="B70">
            <v>0</v>
          </cell>
          <cell r="C70" t="str">
            <v>Kindberg</v>
          </cell>
          <cell r="D70" t="str">
            <v>NF FG Kindberg</v>
          </cell>
        </row>
        <row r="71">
          <cell r="A71">
            <v>8650</v>
          </cell>
          <cell r="B71">
            <v>0</v>
          </cell>
          <cell r="C71" t="str">
            <v>Kindberg</v>
          </cell>
          <cell r="D71" t="str">
            <v>NF FG Kindberg</v>
          </cell>
        </row>
        <row r="72">
          <cell r="A72">
            <v>8663</v>
          </cell>
          <cell r="B72">
            <v>0</v>
          </cell>
          <cell r="C72" t="str">
            <v>Veitsch</v>
          </cell>
          <cell r="D72" t="str">
            <v>NF FG Veitsch</v>
          </cell>
        </row>
        <row r="73">
          <cell r="A73">
            <v>8670</v>
          </cell>
          <cell r="B73">
            <v>0</v>
          </cell>
          <cell r="C73" t="str">
            <v>Krieglach</v>
          </cell>
          <cell r="D73" t="str">
            <v>NF FG Krieglach</v>
          </cell>
        </row>
        <row r="74">
          <cell r="A74">
            <v>8700</v>
          </cell>
          <cell r="B74">
            <v>0</v>
          </cell>
          <cell r="C74" t="str">
            <v>Leoben</v>
          </cell>
          <cell r="D74" t="str">
            <v>NF FG Leoben</v>
          </cell>
        </row>
        <row r="75">
          <cell r="A75">
            <v>8753</v>
          </cell>
          <cell r="B75">
            <v>0</v>
          </cell>
          <cell r="C75" t="str">
            <v>Fohnsdorf</v>
          </cell>
          <cell r="D75" t="str">
            <v>NF FG Fohnsdorf</v>
          </cell>
        </row>
        <row r="76">
          <cell r="A76">
            <v>8784</v>
          </cell>
          <cell r="B76">
            <v>0</v>
          </cell>
          <cell r="C76" t="str">
            <v>Trieben</v>
          </cell>
          <cell r="D76" t="str">
            <v>NF FG Trieben</v>
          </cell>
        </row>
        <row r="77">
          <cell r="A77">
            <v>8790</v>
          </cell>
          <cell r="B77">
            <v>0</v>
          </cell>
          <cell r="C77" t="str">
            <v>Eisenerz</v>
          </cell>
          <cell r="D77" t="str">
            <v>NF FG Eisenerz</v>
          </cell>
        </row>
        <row r="78">
          <cell r="A78">
            <v>8793</v>
          </cell>
          <cell r="B78">
            <v>0</v>
          </cell>
          <cell r="C78" t="str">
            <v>Trofaiach</v>
          </cell>
          <cell r="D78" t="str">
            <v>NF FG Trofaiach</v>
          </cell>
        </row>
        <row r="79">
          <cell r="A79">
            <v>8931</v>
          </cell>
          <cell r="B79">
            <v>0</v>
          </cell>
          <cell r="C79" t="str">
            <v>Landl</v>
          </cell>
          <cell r="D79" t="str">
            <v>NF FG Landl</v>
          </cell>
        </row>
        <row r="80">
          <cell r="A80">
            <v>9020</v>
          </cell>
          <cell r="B80">
            <v>0</v>
          </cell>
          <cell r="C80" t="str">
            <v>Klagenfurt</v>
          </cell>
          <cell r="D80" t="str">
            <v>NF FG Klagenfurt</v>
          </cell>
        </row>
        <row r="81">
          <cell r="A81">
            <v>9300</v>
          </cell>
          <cell r="B81">
            <v>0</v>
          </cell>
          <cell r="C81" t="str">
            <v>St. Veit / Glan</v>
          </cell>
          <cell r="D81" t="str">
            <v>NF FG St. Veit / Glan</v>
          </cell>
        </row>
        <row r="82">
          <cell r="A82">
            <v>9413</v>
          </cell>
          <cell r="B82">
            <v>0</v>
          </cell>
          <cell r="C82" t="str">
            <v>Frantschach</v>
          </cell>
          <cell r="D82" t="str">
            <v>NF FG Frantschach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>B_Nr</v>
          </cell>
          <cell r="C1" t="str">
            <v>B_Name</v>
          </cell>
          <cell r="D1" t="str">
            <v>Name</v>
          </cell>
          <cell r="E1" t="str">
            <v>Such_Nr</v>
          </cell>
          <cell r="F1" t="str">
            <v>Mitgl_Nr</v>
          </cell>
          <cell r="G1" t="str">
            <v>Bild_Nr</v>
          </cell>
          <cell r="H1" t="str">
            <v>Nummer</v>
          </cell>
          <cell r="I1" t="str">
            <v>Vorname</v>
          </cell>
          <cell r="J1" t="str">
            <v>Zuname</v>
          </cell>
          <cell r="K1" t="str">
            <v>Reihung</v>
          </cell>
          <cell r="L1" t="str">
            <v>Punkte</v>
          </cell>
        </row>
        <row r="2">
          <cell r="B2">
            <v>7041092</v>
          </cell>
          <cell r="C2" t="str">
            <v>Zauberbwald</v>
          </cell>
          <cell r="D2" t="str">
            <v>Ursula Schriefl</v>
          </cell>
          <cell r="E2">
            <v>704109</v>
          </cell>
          <cell r="F2" t="str">
            <v>70409</v>
          </cell>
          <cell r="G2" t="str">
            <v>2</v>
          </cell>
          <cell r="H2">
            <v>70409.2</v>
          </cell>
          <cell r="I2" t="str">
            <v>Ursula</v>
          </cell>
          <cell r="J2" t="str">
            <v>Schriefl</v>
          </cell>
          <cell r="K2">
            <v>10001</v>
          </cell>
          <cell r="L2">
            <v>20</v>
          </cell>
        </row>
        <row r="3">
          <cell r="B3">
            <v>1200244</v>
          </cell>
          <cell r="C3" t="str">
            <v>Barbarossa</v>
          </cell>
          <cell r="D3" t="str">
            <v>Erich Stiglitz</v>
          </cell>
          <cell r="E3">
            <v>120024</v>
          </cell>
          <cell r="F3" t="str">
            <v>12024</v>
          </cell>
          <cell r="G3" t="str">
            <v>4</v>
          </cell>
          <cell r="H3">
            <v>12024.4</v>
          </cell>
          <cell r="I3" t="str">
            <v>Erich</v>
          </cell>
          <cell r="J3" t="str">
            <v>Stiglitz</v>
          </cell>
          <cell r="K3">
            <v>10002</v>
          </cell>
          <cell r="L3">
            <v>20</v>
          </cell>
        </row>
        <row r="4">
          <cell r="B4">
            <v>1200793</v>
          </cell>
          <cell r="C4" t="str">
            <v>Technisches Museum</v>
          </cell>
          <cell r="D4" t="str">
            <v>Maria Dürr</v>
          </cell>
          <cell r="E4">
            <v>120079</v>
          </cell>
          <cell r="F4" t="str">
            <v>12079</v>
          </cell>
          <cell r="G4" t="str">
            <v>3</v>
          </cell>
          <cell r="H4">
            <v>12079.3</v>
          </cell>
          <cell r="I4" t="str">
            <v>Maria</v>
          </cell>
          <cell r="J4" t="str">
            <v>Dürr</v>
          </cell>
          <cell r="K4">
            <v>10003</v>
          </cell>
          <cell r="L4">
            <v>24</v>
          </cell>
        </row>
        <row r="5">
          <cell r="B5">
            <v>1200724</v>
          </cell>
          <cell r="C5" t="str">
            <v>Tea Time</v>
          </cell>
          <cell r="D5" t="str">
            <v>Manfred Karner</v>
          </cell>
          <cell r="E5">
            <v>120072</v>
          </cell>
          <cell r="F5" t="str">
            <v>12072</v>
          </cell>
          <cell r="G5" t="str">
            <v>4</v>
          </cell>
          <cell r="H5">
            <v>12072.4</v>
          </cell>
          <cell r="I5" t="str">
            <v>Manfred</v>
          </cell>
          <cell r="J5" t="str">
            <v>Karner</v>
          </cell>
          <cell r="K5">
            <v>10004</v>
          </cell>
          <cell r="L5">
            <v>25</v>
          </cell>
        </row>
        <row r="6">
          <cell r="B6">
            <v>1200012</v>
          </cell>
          <cell r="C6" t="str">
            <v>Oper</v>
          </cell>
          <cell r="D6" t="str">
            <v>Alexander Arnberger</v>
          </cell>
          <cell r="E6">
            <v>120001</v>
          </cell>
          <cell r="F6" t="str">
            <v>12001</v>
          </cell>
          <cell r="G6" t="str">
            <v>2</v>
          </cell>
          <cell r="H6">
            <v>12001.2</v>
          </cell>
          <cell r="I6" t="str">
            <v>Alexander</v>
          </cell>
          <cell r="J6" t="str">
            <v>Arnberger</v>
          </cell>
          <cell r="K6">
            <v>10005</v>
          </cell>
          <cell r="L6">
            <v>26</v>
          </cell>
        </row>
        <row r="7">
          <cell r="B7">
            <v>1150121</v>
          </cell>
          <cell r="C7" t="str">
            <v>Kamel</v>
          </cell>
          <cell r="D7" t="str">
            <v>Herbert Gmeiner</v>
          </cell>
          <cell r="E7">
            <v>115012</v>
          </cell>
          <cell r="F7" t="str">
            <v>11512</v>
          </cell>
          <cell r="G7" t="str">
            <v>1</v>
          </cell>
          <cell r="H7">
            <v>11512.1</v>
          </cell>
          <cell r="I7" t="str">
            <v>Herbert</v>
          </cell>
          <cell r="J7" t="str">
            <v>Gmeiner</v>
          </cell>
          <cell r="K7">
            <v>10006</v>
          </cell>
          <cell r="L7">
            <v>21</v>
          </cell>
        </row>
        <row r="8">
          <cell r="B8">
            <v>1150092</v>
          </cell>
          <cell r="C8" t="str">
            <v>Geschafft</v>
          </cell>
          <cell r="D8" t="str">
            <v>Walter Tiller</v>
          </cell>
          <cell r="E8">
            <v>115009</v>
          </cell>
          <cell r="F8" t="str">
            <v>11509</v>
          </cell>
          <cell r="G8" t="str">
            <v>2</v>
          </cell>
          <cell r="H8">
            <v>11509.2</v>
          </cell>
          <cell r="I8" t="str">
            <v>Walter</v>
          </cell>
          <cell r="J8" t="str">
            <v>Tiller</v>
          </cell>
          <cell r="K8">
            <v>10007</v>
          </cell>
          <cell r="L8">
            <v>21</v>
          </cell>
        </row>
        <row r="9">
          <cell r="B9">
            <v>1150093</v>
          </cell>
          <cell r="C9" t="str">
            <v>Ausblick</v>
          </cell>
          <cell r="D9" t="str">
            <v>Walter Tiller</v>
          </cell>
          <cell r="E9">
            <v>115009</v>
          </cell>
          <cell r="F9" t="str">
            <v>11509</v>
          </cell>
          <cell r="G9" t="str">
            <v>3</v>
          </cell>
          <cell r="H9">
            <v>11509.3</v>
          </cell>
          <cell r="I9" t="str">
            <v>Walter</v>
          </cell>
          <cell r="J9" t="str">
            <v>Tiller</v>
          </cell>
          <cell r="K9">
            <v>10008</v>
          </cell>
          <cell r="L9">
            <v>19</v>
          </cell>
        </row>
        <row r="10">
          <cell r="B10">
            <v>2000161</v>
          </cell>
          <cell r="C10" t="str">
            <v>Eisenbahn</v>
          </cell>
          <cell r="D10" t="str">
            <v>Gaby Bauer</v>
          </cell>
          <cell r="E10">
            <v>200016</v>
          </cell>
          <cell r="F10" t="str">
            <v>20516</v>
          </cell>
          <cell r="G10" t="str">
            <v>1</v>
          </cell>
          <cell r="H10">
            <v>20516.099999999999</v>
          </cell>
          <cell r="I10" t="str">
            <v>Gaby</v>
          </cell>
          <cell r="J10" t="str">
            <v>Bauer</v>
          </cell>
          <cell r="K10">
            <v>10009</v>
          </cell>
          <cell r="L10">
            <v>24</v>
          </cell>
        </row>
        <row r="11">
          <cell r="B11">
            <v>2000152</v>
          </cell>
          <cell r="C11" t="str">
            <v>Rathauspassage</v>
          </cell>
          <cell r="D11" t="str">
            <v>Oskar Zierer</v>
          </cell>
          <cell r="E11">
            <v>200015</v>
          </cell>
          <cell r="F11" t="str">
            <v>20515</v>
          </cell>
          <cell r="G11" t="str">
            <v>2</v>
          </cell>
          <cell r="H11">
            <v>20515.2</v>
          </cell>
          <cell r="I11" t="str">
            <v>Oskar</v>
          </cell>
          <cell r="J11" t="str">
            <v>Zierer</v>
          </cell>
          <cell r="K11">
            <v>10010</v>
          </cell>
          <cell r="L11">
            <v>25</v>
          </cell>
        </row>
        <row r="12">
          <cell r="B12">
            <v>1090012</v>
          </cell>
          <cell r="C12" t="str">
            <v>Verliebt</v>
          </cell>
          <cell r="D12" t="str">
            <v>Erich Schwingenschlögl</v>
          </cell>
          <cell r="E12">
            <v>109001</v>
          </cell>
          <cell r="F12" t="str">
            <v>10901</v>
          </cell>
          <cell r="G12" t="str">
            <v>2</v>
          </cell>
          <cell r="H12">
            <v>10901.2</v>
          </cell>
          <cell r="I12" t="str">
            <v>Erich</v>
          </cell>
          <cell r="J12" t="str">
            <v>Schwingenschlögl</v>
          </cell>
          <cell r="K12">
            <v>10011</v>
          </cell>
          <cell r="L12">
            <v>22</v>
          </cell>
        </row>
        <row r="13">
          <cell r="B13">
            <v>1110164</v>
          </cell>
          <cell r="C13" t="str">
            <v>Ahornblatt</v>
          </cell>
          <cell r="D13" t="str">
            <v>Michael Basch</v>
          </cell>
          <cell r="E13">
            <v>111016</v>
          </cell>
          <cell r="F13" t="str">
            <v>11116</v>
          </cell>
          <cell r="G13" t="str">
            <v>4</v>
          </cell>
          <cell r="H13">
            <v>11116.4</v>
          </cell>
          <cell r="I13" t="str">
            <v>Michael</v>
          </cell>
          <cell r="J13" t="str">
            <v>Basch</v>
          </cell>
          <cell r="K13">
            <v>10012</v>
          </cell>
          <cell r="L13">
            <v>18</v>
          </cell>
        </row>
        <row r="14">
          <cell r="B14">
            <v>1110043</v>
          </cell>
          <cell r="C14" t="str">
            <v>Gruppenbild</v>
          </cell>
          <cell r="D14" t="str">
            <v>Elfriede Hotko</v>
          </cell>
          <cell r="E14">
            <v>111004</v>
          </cell>
          <cell r="F14" t="str">
            <v>11104</v>
          </cell>
          <cell r="G14" t="str">
            <v>3</v>
          </cell>
          <cell r="H14">
            <v>11104.3</v>
          </cell>
          <cell r="I14" t="str">
            <v>Elfriede</v>
          </cell>
          <cell r="J14" t="str">
            <v>Hotko</v>
          </cell>
          <cell r="K14">
            <v>10013</v>
          </cell>
          <cell r="L14">
            <v>21</v>
          </cell>
        </row>
        <row r="15">
          <cell r="B15">
            <v>1110142</v>
          </cell>
          <cell r="C15" t="str">
            <v>Schwarzspecht</v>
          </cell>
          <cell r="D15" t="str">
            <v>Norbert Maly</v>
          </cell>
          <cell r="E15">
            <v>111014</v>
          </cell>
          <cell r="F15" t="str">
            <v>11114</v>
          </cell>
          <cell r="G15" t="str">
            <v>2</v>
          </cell>
          <cell r="H15">
            <v>11114.2</v>
          </cell>
          <cell r="I15" t="str">
            <v>Norbert</v>
          </cell>
          <cell r="J15" t="str">
            <v>Maly</v>
          </cell>
          <cell r="K15">
            <v>10014</v>
          </cell>
          <cell r="L15">
            <v>25</v>
          </cell>
        </row>
        <row r="16">
          <cell r="B16">
            <v>1110014</v>
          </cell>
          <cell r="C16" t="str">
            <v>Wespe</v>
          </cell>
          <cell r="D16" t="str">
            <v>Elisabeth Al-Labadi</v>
          </cell>
          <cell r="E16">
            <v>111001</v>
          </cell>
          <cell r="F16" t="str">
            <v>11101</v>
          </cell>
          <cell r="G16" t="str">
            <v>4</v>
          </cell>
          <cell r="H16">
            <v>11101.4</v>
          </cell>
          <cell r="I16" t="str">
            <v>Elisabeth</v>
          </cell>
          <cell r="J16" t="str">
            <v>Al-Labadi</v>
          </cell>
          <cell r="K16">
            <v>10015</v>
          </cell>
          <cell r="L16">
            <v>25</v>
          </cell>
        </row>
        <row r="17">
          <cell r="B17">
            <v>1110112</v>
          </cell>
          <cell r="C17" t="str">
            <v>Berggipfel</v>
          </cell>
          <cell r="D17" t="str">
            <v>Brigitta Schmid</v>
          </cell>
          <cell r="E17">
            <v>111011</v>
          </cell>
          <cell r="F17" t="str">
            <v>11111</v>
          </cell>
          <cell r="G17" t="str">
            <v>2</v>
          </cell>
          <cell r="H17">
            <v>11111.2</v>
          </cell>
          <cell r="I17" t="str">
            <v>Brigitta</v>
          </cell>
          <cell r="J17" t="str">
            <v>Schmid</v>
          </cell>
          <cell r="K17">
            <v>10016</v>
          </cell>
          <cell r="L17">
            <v>20</v>
          </cell>
        </row>
        <row r="18">
          <cell r="B18">
            <v>1110031</v>
          </cell>
          <cell r="C18" t="str">
            <v>Versammlung</v>
          </cell>
          <cell r="D18" t="str">
            <v>Judith Basch</v>
          </cell>
          <cell r="E18">
            <v>111003</v>
          </cell>
          <cell r="F18" t="str">
            <v>11103</v>
          </cell>
          <cell r="G18" t="str">
            <v>1</v>
          </cell>
          <cell r="H18">
            <v>11103.1</v>
          </cell>
          <cell r="I18" t="str">
            <v>Judith</v>
          </cell>
          <cell r="J18" t="str">
            <v>Basch</v>
          </cell>
          <cell r="K18">
            <v>10017</v>
          </cell>
          <cell r="L18">
            <v>20</v>
          </cell>
        </row>
        <row r="19">
          <cell r="B19">
            <v>4924011</v>
          </cell>
          <cell r="C19" t="str">
            <v>Eisbloche</v>
          </cell>
          <cell r="D19" t="str">
            <v>Alois Litzlbauer</v>
          </cell>
          <cell r="E19">
            <v>492401</v>
          </cell>
          <cell r="F19" t="str">
            <v>49201</v>
          </cell>
          <cell r="G19" t="str">
            <v>1</v>
          </cell>
          <cell r="H19">
            <v>49201.1</v>
          </cell>
          <cell r="I19" t="str">
            <v>Alois</v>
          </cell>
          <cell r="J19" t="str">
            <v>Litzlbauer</v>
          </cell>
          <cell r="K19">
            <v>10018</v>
          </cell>
          <cell r="L19">
            <v>24</v>
          </cell>
        </row>
        <row r="20">
          <cell r="B20">
            <v>4840023</v>
          </cell>
          <cell r="C20" t="str">
            <v>Spatzen im Wind</v>
          </cell>
          <cell r="D20" t="str">
            <v>Brigitte Ablinger</v>
          </cell>
          <cell r="E20">
            <v>484002</v>
          </cell>
          <cell r="F20" t="str">
            <v>48402</v>
          </cell>
          <cell r="G20" t="str">
            <v>3</v>
          </cell>
          <cell r="H20">
            <v>48402.3</v>
          </cell>
          <cell r="I20" t="str">
            <v>Brigitte</v>
          </cell>
          <cell r="J20" t="str">
            <v>Ablinger</v>
          </cell>
          <cell r="K20">
            <v>10019</v>
          </cell>
          <cell r="L20">
            <v>25</v>
          </cell>
        </row>
        <row r="21">
          <cell r="B21">
            <v>4840101</v>
          </cell>
          <cell r="C21" t="str">
            <v>roter Panda</v>
          </cell>
          <cell r="D21" t="str">
            <v>Elfriede Nusko</v>
          </cell>
          <cell r="E21">
            <v>484010</v>
          </cell>
          <cell r="F21" t="str">
            <v>48410</v>
          </cell>
          <cell r="G21" t="str">
            <v>1</v>
          </cell>
          <cell r="H21">
            <v>48410.1</v>
          </cell>
          <cell r="I21" t="str">
            <v>Elfriede</v>
          </cell>
          <cell r="J21" t="str">
            <v>Nusko</v>
          </cell>
          <cell r="K21">
            <v>10020</v>
          </cell>
          <cell r="L21">
            <v>23</v>
          </cell>
        </row>
        <row r="22">
          <cell r="B22">
            <v>8753033</v>
          </cell>
          <cell r="C22" t="str">
            <v>Wartend</v>
          </cell>
          <cell r="D22" t="str">
            <v>Gerlinde Schaffer</v>
          </cell>
          <cell r="E22">
            <v>875303</v>
          </cell>
          <cell r="F22" t="str">
            <v>87503</v>
          </cell>
          <cell r="G22" t="str">
            <v>3</v>
          </cell>
          <cell r="H22">
            <v>87503.3</v>
          </cell>
          <cell r="I22" t="str">
            <v>Gerlinde</v>
          </cell>
          <cell r="J22" t="str">
            <v>Schaffer</v>
          </cell>
          <cell r="K22">
            <v>10021</v>
          </cell>
          <cell r="L22">
            <v>27</v>
          </cell>
        </row>
        <row r="23">
          <cell r="B23">
            <v>7041011</v>
          </cell>
          <cell r="C23" t="str">
            <v>Am See</v>
          </cell>
          <cell r="D23" t="str">
            <v>Johann Nabinger</v>
          </cell>
          <cell r="E23">
            <v>704101</v>
          </cell>
          <cell r="F23" t="str">
            <v>70401</v>
          </cell>
          <cell r="G23" t="str">
            <v>1</v>
          </cell>
          <cell r="H23">
            <v>70401.100000000006</v>
          </cell>
          <cell r="I23" t="str">
            <v>Johann</v>
          </cell>
          <cell r="J23" t="str">
            <v>Nabinger</v>
          </cell>
          <cell r="K23">
            <v>10022</v>
          </cell>
          <cell r="L23">
            <v>20</v>
          </cell>
        </row>
        <row r="24">
          <cell r="B24">
            <v>9020023</v>
          </cell>
          <cell r="C24" t="str">
            <v>Novalginkristall 3</v>
          </cell>
          <cell r="D24" t="str">
            <v>Gernot Armbruster</v>
          </cell>
          <cell r="E24">
            <v>902002</v>
          </cell>
          <cell r="F24" t="str">
            <v>90202</v>
          </cell>
          <cell r="G24" t="str">
            <v>3</v>
          </cell>
          <cell r="H24">
            <v>90202.3</v>
          </cell>
          <cell r="I24" t="str">
            <v>Gernot</v>
          </cell>
          <cell r="J24" t="str">
            <v>Armbruster</v>
          </cell>
          <cell r="K24">
            <v>10023</v>
          </cell>
          <cell r="L24">
            <v>21</v>
          </cell>
        </row>
        <row r="25">
          <cell r="B25">
            <v>9020063</v>
          </cell>
          <cell r="C25" t="str">
            <v>Himmelsleiter</v>
          </cell>
          <cell r="D25" t="str">
            <v>Harald Gronold</v>
          </cell>
          <cell r="E25">
            <v>902006</v>
          </cell>
          <cell r="F25" t="str">
            <v>90206</v>
          </cell>
          <cell r="G25" t="str">
            <v>3</v>
          </cell>
          <cell r="H25">
            <v>90206.3</v>
          </cell>
          <cell r="I25" t="str">
            <v>Harald</v>
          </cell>
          <cell r="J25" t="str">
            <v>Gronold</v>
          </cell>
          <cell r="K25">
            <v>10024</v>
          </cell>
          <cell r="L25">
            <v>19</v>
          </cell>
        </row>
        <row r="26">
          <cell r="B26">
            <v>1150123</v>
          </cell>
          <cell r="C26" t="str">
            <v>Fräulein</v>
          </cell>
          <cell r="D26" t="str">
            <v>Herbert Gmeiner</v>
          </cell>
          <cell r="E26">
            <v>115012</v>
          </cell>
          <cell r="F26" t="str">
            <v>11512</v>
          </cell>
          <cell r="G26" t="str">
            <v>3</v>
          </cell>
          <cell r="H26">
            <v>11512.3</v>
          </cell>
          <cell r="I26" t="str">
            <v>Herbert</v>
          </cell>
          <cell r="J26" t="str">
            <v>Gmeiner</v>
          </cell>
          <cell r="K26">
            <v>10025</v>
          </cell>
          <cell r="L26">
            <v>18</v>
          </cell>
        </row>
        <row r="27">
          <cell r="B27">
            <v>3200184</v>
          </cell>
          <cell r="C27" t="str">
            <v>Julia</v>
          </cell>
          <cell r="D27" t="str">
            <v>Martin Moser</v>
          </cell>
          <cell r="E27">
            <v>320018</v>
          </cell>
          <cell r="F27" t="str">
            <v>32018</v>
          </cell>
          <cell r="G27" t="str">
            <v>4</v>
          </cell>
          <cell r="H27">
            <v>32018.400000000001</v>
          </cell>
          <cell r="I27" t="str">
            <v>Martin</v>
          </cell>
          <cell r="J27" t="str">
            <v>Moser</v>
          </cell>
          <cell r="K27">
            <v>10026</v>
          </cell>
          <cell r="L27">
            <v>23</v>
          </cell>
        </row>
        <row r="28">
          <cell r="B28">
            <v>3200021</v>
          </cell>
          <cell r="C28" t="str">
            <v>Abflug</v>
          </cell>
          <cell r="D28" t="str">
            <v>Michael Vit</v>
          </cell>
          <cell r="E28">
            <v>320002</v>
          </cell>
          <cell r="F28" t="str">
            <v>32002</v>
          </cell>
          <cell r="G28" t="str">
            <v>1</v>
          </cell>
          <cell r="H28">
            <v>32002.1</v>
          </cell>
          <cell r="I28" t="str">
            <v>Michael</v>
          </cell>
          <cell r="J28" t="str">
            <v>Vit</v>
          </cell>
          <cell r="K28">
            <v>10027</v>
          </cell>
          <cell r="L28">
            <v>26</v>
          </cell>
        </row>
        <row r="29">
          <cell r="B29">
            <v>3200041</v>
          </cell>
          <cell r="C29" t="str">
            <v>Im Regen</v>
          </cell>
          <cell r="D29" t="str">
            <v>Ingrid Vit</v>
          </cell>
          <cell r="E29">
            <v>320004</v>
          </cell>
          <cell r="F29" t="str">
            <v>32004</v>
          </cell>
          <cell r="G29" t="str">
            <v>1</v>
          </cell>
          <cell r="H29">
            <v>32004.1</v>
          </cell>
          <cell r="I29" t="str">
            <v>Ingrid</v>
          </cell>
          <cell r="J29" t="str">
            <v>Vit</v>
          </cell>
          <cell r="K29">
            <v>10028</v>
          </cell>
          <cell r="L29">
            <v>28</v>
          </cell>
        </row>
        <row r="30">
          <cell r="B30">
            <v>3200063</v>
          </cell>
          <cell r="C30" t="str">
            <v xml:space="preserve">Falzerrego </v>
          </cell>
          <cell r="D30" t="str">
            <v>Helmut Hettl</v>
          </cell>
          <cell r="E30">
            <v>320006</v>
          </cell>
          <cell r="F30" t="str">
            <v>32006</v>
          </cell>
          <cell r="G30" t="str">
            <v>3</v>
          </cell>
          <cell r="H30">
            <v>32006.3</v>
          </cell>
          <cell r="I30" t="str">
            <v>Helmut</v>
          </cell>
          <cell r="J30" t="str">
            <v>Hettl</v>
          </cell>
          <cell r="K30">
            <v>10029</v>
          </cell>
          <cell r="L30">
            <v>21</v>
          </cell>
        </row>
        <row r="31">
          <cell r="B31">
            <v>3382061</v>
          </cell>
          <cell r="C31" t="str">
            <v>Engel</v>
          </cell>
          <cell r="D31" t="str">
            <v>Josef Jahrmann</v>
          </cell>
          <cell r="E31">
            <v>338206</v>
          </cell>
          <cell r="F31" t="str">
            <v>33806</v>
          </cell>
          <cell r="G31" t="str">
            <v>1</v>
          </cell>
          <cell r="H31">
            <v>33806.1</v>
          </cell>
          <cell r="I31" t="str">
            <v>Josef</v>
          </cell>
          <cell r="J31" t="str">
            <v>Jahrmann</v>
          </cell>
          <cell r="K31">
            <v>10030</v>
          </cell>
          <cell r="L31">
            <v>19</v>
          </cell>
        </row>
        <row r="32">
          <cell r="B32">
            <v>3382083</v>
          </cell>
          <cell r="C32" t="str">
            <v>Alex</v>
          </cell>
          <cell r="D32" t="str">
            <v>Peter Rabl</v>
          </cell>
          <cell r="E32">
            <v>338208</v>
          </cell>
          <cell r="F32" t="str">
            <v>33808</v>
          </cell>
          <cell r="G32" t="str">
            <v>3</v>
          </cell>
          <cell r="H32">
            <v>33808.300000000003</v>
          </cell>
          <cell r="I32" t="str">
            <v>Peter</v>
          </cell>
          <cell r="J32" t="str">
            <v>Rabl</v>
          </cell>
          <cell r="K32">
            <v>10031</v>
          </cell>
          <cell r="L32">
            <v>23</v>
          </cell>
        </row>
        <row r="33">
          <cell r="B33">
            <v>3382021</v>
          </cell>
          <cell r="C33" t="str">
            <v>Siena</v>
          </cell>
          <cell r="D33" t="str">
            <v>Helmut Birgmayr</v>
          </cell>
          <cell r="E33">
            <v>338202</v>
          </cell>
          <cell r="F33" t="str">
            <v>33802</v>
          </cell>
          <cell r="G33" t="str">
            <v>1</v>
          </cell>
          <cell r="H33">
            <v>33802.1</v>
          </cell>
          <cell r="I33" t="str">
            <v>Helmut</v>
          </cell>
          <cell r="J33" t="str">
            <v>Birgmayr</v>
          </cell>
          <cell r="K33">
            <v>10032</v>
          </cell>
          <cell r="L33">
            <v>19</v>
          </cell>
        </row>
        <row r="34">
          <cell r="B34">
            <v>3161082</v>
          </cell>
          <cell r="C34" t="str">
            <v>Alexa</v>
          </cell>
          <cell r="D34" t="str">
            <v>Andreas Hörtzer</v>
          </cell>
          <cell r="E34">
            <v>316108</v>
          </cell>
          <cell r="F34" t="str">
            <v>31608</v>
          </cell>
          <cell r="G34" t="str">
            <v>2</v>
          </cell>
          <cell r="H34">
            <v>31608.2</v>
          </cell>
          <cell r="I34" t="str">
            <v>Andreas</v>
          </cell>
          <cell r="J34" t="str">
            <v>Hörtzer</v>
          </cell>
          <cell r="K34">
            <v>10033</v>
          </cell>
          <cell r="L34">
            <v>21</v>
          </cell>
        </row>
        <row r="35">
          <cell r="B35">
            <v>2514034</v>
          </cell>
          <cell r="C35" t="str">
            <v>Hexe 72</v>
          </cell>
          <cell r="D35" t="str">
            <v>Helmut Schurgast</v>
          </cell>
          <cell r="E35">
            <v>251403</v>
          </cell>
          <cell r="F35" t="str">
            <v>25103</v>
          </cell>
          <cell r="G35" t="str">
            <v>4</v>
          </cell>
          <cell r="H35">
            <v>25103.4</v>
          </cell>
          <cell r="I35" t="str">
            <v>Helmut</v>
          </cell>
          <cell r="J35" t="str">
            <v>Schurgast</v>
          </cell>
          <cell r="K35">
            <v>10034</v>
          </cell>
          <cell r="L35">
            <v>21</v>
          </cell>
        </row>
        <row r="36">
          <cell r="B36">
            <v>2514043</v>
          </cell>
          <cell r="C36" t="str">
            <v>Zoe in Hot Pants</v>
          </cell>
          <cell r="D36" t="str">
            <v>Andreas Baumgartner</v>
          </cell>
          <cell r="E36">
            <v>251404</v>
          </cell>
          <cell r="F36" t="str">
            <v>25104</v>
          </cell>
          <cell r="G36" t="str">
            <v>3</v>
          </cell>
          <cell r="H36">
            <v>25104.3</v>
          </cell>
          <cell r="I36" t="str">
            <v>Andreas</v>
          </cell>
          <cell r="J36" t="str">
            <v>Baumgartner</v>
          </cell>
          <cell r="K36">
            <v>10035</v>
          </cell>
          <cell r="L36">
            <v>20</v>
          </cell>
        </row>
        <row r="37">
          <cell r="B37">
            <v>2514053</v>
          </cell>
          <cell r="C37" t="str">
            <v>Jimmy 9536</v>
          </cell>
          <cell r="D37" t="str">
            <v>Manfred Baumgartner</v>
          </cell>
          <cell r="E37">
            <v>251405</v>
          </cell>
          <cell r="F37" t="str">
            <v>25105</v>
          </cell>
          <cell r="G37" t="str">
            <v>3</v>
          </cell>
          <cell r="H37">
            <v>25105.3</v>
          </cell>
          <cell r="I37" t="str">
            <v>Manfred</v>
          </cell>
          <cell r="J37" t="str">
            <v>Baumgartner</v>
          </cell>
          <cell r="K37">
            <v>10036</v>
          </cell>
          <cell r="L37">
            <v>27</v>
          </cell>
        </row>
        <row r="38">
          <cell r="B38">
            <v>2514072</v>
          </cell>
          <cell r="C38" t="str">
            <v>Wasserträgerin 2</v>
          </cell>
          <cell r="D38" t="str">
            <v>Hans Heilmann</v>
          </cell>
          <cell r="E38">
            <v>251407</v>
          </cell>
          <cell r="F38" t="str">
            <v>25107</v>
          </cell>
          <cell r="G38" t="str">
            <v>2</v>
          </cell>
          <cell r="H38">
            <v>25107.200000000001</v>
          </cell>
          <cell r="I38" t="str">
            <v>Hans</v>
          </cell>
          <cell r="J38" t="str">
            <v>Heilmann</v>
          </cell>
          <cell r="K38">
            <v>10037</v>
          </cell>
          <cell r="L38">
            <v>24</v>
          </cell>
        </row>
        <row r="39">
          <cell r="B39">
            <v>4924021</v>
          </cell>
          <cell r="C39" t="str">
            <v>Im Rampenlicht</v>
          </cell>
          <cell r="D39" t="str">
            <v>Bernhard Nöbauer</v>
          </cell>
          <cell r="E39">
            <v>492402</v>
          </cell>
          <cell r="F39" t="str">
            <v>49202</v>
          </cell>
          <cell r="G39" t="str">
            <v>1</v>
          </cell>
          <cell r="H39">
            <v>49202.1</v>
          </cell>
          <cell r="I39" t="str">
            <v>Bernhard</v>
          </cell>
          <cell r="J39" t="str">
            <v>Nöbauer</v>
          </cell>
          <cell r="K39">
            <v>10038</v>
          </cell>
          <cell r="L39">
            <v>26</v>
          </cell>
        </row>
        <row r="40">
          <cell r="B40">
            <v>3363064</v>
          </cell>
          <cell r="C40" t="str">
            <v>Winterspaziergang</v>
          </cell>
          <cell r="D40" t="str">
            <v>Peter Kirchweger</v>
          </cell>
          <cell r="E40">
            <v>336306</v>
          </cell>
          <cell r="F40" t="str">
            <v>33606</v>
          </cell>
          <cell r="G40" t="str">
            <v>4</v>
          </cell>
          <cell r="H40">
            <v>33606.400000000001</v>
          </cell>
          <cell r="I40" t="str">
            <v>Peter</v>
          </cell>
          <cell r="J40" t="str">
            <v>Kirchweger</v>
          </cell>
          <cell r="K40">
            <v>10039</v>
          </cell>
          <cell r="L40">
            <v>20</v>
          </cell>
        </row>
        <row r="41">
          <cell r="B41">
            <v>3363104</v>
          </cell>
          <cell r="C41" t="str">
            <v>Ich seh dich</v>
          </cell>
          <cell r="D41" t="str">
            <v>Rosemarie Schallauer</v>
          </cell>
          <cell r="E41">
            <v>336310</v>
          </cell>
          <cell r="F41" t="str">
            <v>33610</v>
          </cell>
          <cell r="G41" t="str">
            <v>4</v>
          </cell>
          <cell r="H41">
            <v>33610.400000000001</v>
          </cell>
          <cell r="I41" t="str">
            <v>Rosemarie</v>
          </cell>
          <cell r="J41" t="str">
            <v>Schallauer</v>
          </cell>
          <cell r="K41">
            <v>10040</v>
          </cell>
          <cell r="L41">
            <v>29</v>
          </cell>
        </row>
        <row r="42">
          <cell r="B42">
            <v>3363144</v>
          </cell>
          <cell r="C42" t="str">
            <v>Tempel in Bagan</v>
          </cell>
          <cell r="D42" t="str">
            <v>Edeltraud Jatschka</v>
          </cell>
          <cell r="E42">
            <v>336314</v>
          </cell>
          <cell r="F42" t="str">
            <v>33614</v>
          </cell>
          <cell r="G42" t="str">
            <v>4</v>
          </cell>
          <cell r="H42">
            <v>33614.400000000001</v>
          </cell>
          <cell r="I42" t="str">
            <v>Edeltraud</v>
          </cell>
          <cell r="J42" t="str">
            <v>Jatschka</v>
          </cell>
          <cell r="K42">
            <v>10041</v>
          </cell>
          <cell r="L42">
            <v>22</v>
          </cell>
        </row>
        <row r="43">
          <cell r="B43">
            <v>3363154</v>
          </cell>
          <cell r="C43" t="str">
            <v>Toby</v>
          </cell>
          <cell r="D43" t="str">
            <v>Johannes Jatschka</v>
          </cell>
          <cell r="E43">
            <v>336315</v>
          </cell>
          <cell r="F43" t="str">
            <v>33615</v>
          </cell>
          <cell r="G43" t="str">
            <v>4</v>
          </cell>
          <cell r="H43">
            <v>33615.4</v>
          </cell>
          <cell r="I43" t="str">
            <v>Johannes</v>
          </cell>
          <cell r="J43" t="str">
            <v>Jatschka</v>
          </cell>
          <cell r="K43">
            <v>10042</v>
          </cell>
          <cell r="L43">
            <v>22</v>
          </cell>
        </row>
        <row r="44">
          <cell r="B44">
            <v>3363164</v>
          </cell>
          <cell r="C44" t="str">
            <v>Abschied</v>
          </cell>
          <cell r="D44" t="str">
            <v>Ing. Franz Lueger</v>
          </cell>
          <cell r="E44">
            <v>336316</v>
          </cell>
          <cell r="F44" t="str">
            <v>33616</v>
          </cell>
          <cell r="G44" t="str">
            <v>4</v>
          </cell>
          <cell r="H44">
            <v>33616.400000000001</v>
          </cell>
          <cell r="I44" t="str">
            <v>Ing. Franz</v>
          </cell>
          <cell r="J44" t="str">
            <v>Lueger</v>
          </cell>
          <cell r="K44">
            <v>10043</v>
          </cell>
          <cell r="L44">
            <v>27</v>
          </cell>
        </row>
        <row r="45">
          <cell r="B45">
            <v>3363221</v>
          </cell>
          <cell r="C45" t="str">
            <v>Wasserfall Golling</v>
          </cell>
          <cell r="D45" t="str">
            <v>Eva Gmeiner</v>
          </cell>
          <cell r="E45">
            <v>336322</v>
          </cell>
          <cell r="F45" t="str">
            <v>33622</v>
          </cell>
          <cell r="G45" t="str">
            <v>1</v>
          </cell>
          <cell r="H45">
            <v>33622.1</v>
          </cell>
          <cell r="I45" t="str">
            <v>Eva</v>
          </cell>
          <cell r="J45" t="str">
            <v>Gmeiner</v>
          </cell>
          <cell r="K45">
            <v>10044</v>
          </cell>
          <cell r="L45">
            <v>20</v>
          </cell>
        </row>
        <row r="46">
          <cell r="B46">
            <v>1100082</v>
          </cell>
          <cell r="C46" t="str">
            <v>Raureif</v>
          </cell>
          <cell r="D46" t="str">
            <v>Manfred Mally</v>
          </cell>
          <cell r="E46">
            <v>110008</v>
          </cell>
          <cell r="F46" t="str">
            <v>11008</v>
          </cell>
          <cell r="G46" t="str">
            <v>2</v>
          </cell>
          <cell r="H46">
            <v>11008.2</v>
          </cell>
          <cell r="I46" t="str">
            <v>Manfred</v>
          </cell>
          <cell r="J46" t="str">
            <v>Mally</v>
          </cell>
          <cell r="K46">
            <v>10045</v>
          </cell>
          <cell r="L46">
            <v>21</v>
          </cell>
        </row>
        <row r="47">
          <cell r="B47">
            <v>1100112</v>
          </cell>
          <cell r="C47" t="str">
            <v>Plitvice</v>
          </cell>
          <cell r="D47" t="str">
            <v>Fritz Kramberger</v>
          </cell>
          <cell r="E47">
            <v>110011</v>
          </cell>
          <cell r="F47" t="str">
            <v>11011</v>
          </cell>
          <cell r="G47" t="str">
            <v>2</v>
          </cell>
          <cell r="H47">
            <v>11011.2</v>
          </cell>
          <cell r="I47" t="str">
            <v>Fritz</v>
          </cell>
          <cell r="J47" t="str">
            <v>Kramberger</v>
          </cell>
          <cell r="K47">
            <v>10046</v>
          </cell>
          <cell r="L47">
            <v>22</v>
          </cell>
        </row>
        <row r="48">
          <cell r="B48">
            <v>1100102</v>
          </cell>
          <cell r="C48" t="str">
            <v>Erster Ausflug</v>
          </cell>
          <cell r="D48" t="str">
            <v>Franz Zenz</v>
          </cell>
          <cell r="E48">
            <v>110010</v>
          </cell>
          <cell r="F48" t="str">
            <v>11010</v>
          </cell>
          <cell r="G48" t="str">
            <v>2</v>
          </cell>
          <cell r="H48">
            <v>11010.2</v>
          </cell>
          <cell r="I48" t="str">
            <v>Franz</v>
          </cell>
          <cell r="J48" t="str">
            <v>Zenz</v>
          </cell>
          <cell r="K48">
            <v>10047</v>
          </cell>
          <cell r="L48">
            <v>25</v>
          </cell>
        </row>
        <row r="49">
          <cell r="B49">
            <v>3100022</v>
          </cell>
          <cell r="C49" t="str">
            <v>Das Haus</v>
          </cell>
          <cell r="D49" t="str">
            <v>Barbara Seiberl-Stark</v>
          </cell>
          <cell r="E49">
            <v>310002</v>
          </cell>
          <cell r="F49" t="str">
            <v>31002</v>
          </cell>
          <cell r="G49" t="str">
            <v>2</v>
          </cell>
          <cell r="H49">
            <v>31002.2</v>
          </cell>
          <cell r="I49" t="str">
            <v>Barbara</v>
          </cell>
          <cell r="J49" t="str">
            <v>Seiberl-Stark</v>
          </cell>
          <cell r="K49">
            <v>10048</v>
          </cell>
          <cell r="L49">
            <v>26</v>
          </cell>
        </row>
        <row r="50">
          <cell r="B50">
            <v>3100011</v>
          </cell>
          <cell r="C50" t="str">
            <v>Am Baum 2</v>
          </cell>
          <cell r="D50" t="str">
            <v>Josef Benes</v>
          </cell>
          <cell r="E50">
            <v>310001</v>
          </cell>
          <cell r="F50" t="str">
            <v>31001</v>
          </cell>
          <cell r="G50" t="str">
            <v>1</v>
          </cell>
          <cell r="H50">
            <v>31001.1</v>
          </cell>
          <cell r="I50" t="str">
            <v>Josef</v>
          </cell>
          <cell r="J50" t="str">
            <v>Benes</v>
          </cell>
          <cell r="K50">
            <v>10049</v>
          </cell>
          <cell r="L50">
            <v>23</v>
          </cell>
        </row>
        <row r="51">
          <cell r="B51">
            <v>5500114</v>
          </cell>
          <cell r="C51" t="str">
            <v>Wasserfälle</v>
          </cell>
          <cell r="D51" t="str">
            <v>Heimo Gruber</v>
          </cell>
          <cell r="E51">
            <v>550011</v>
          </cell>
          <cell r="F51" t="str">
            <v>55011</v>
          </cell>
          <cell r="G51" t="str">
            <v>4</v>
          </cell>
          <cell r="H51">
            <v>55011.4</v>
          </cell>
          <cell r="I51" t="str">
            <v>Heimo</v>
          </cell>
          <cell r="J51" t="str">
            <v>Gruber</v>
          </cell>
          <cell r="K51">
            <v>10050</v>
          </cell>
          <cell r="L51">
            <v>24</v>
          </cell>
        </row>
        <row r="52">
          <cell r="B52">
            <v>5500124</v>
          </cell>
          <cell r="C52" t="str">
            <v>Windebensee</v>
          </cell>
          <cell r="D52" t="str">
            <v>Desiree Gruber</v>
          </cell>
          <cell r="E52">
            <v>550012</v>
          </cell>
          <cell r="F52" t="str">
            <v>55012</v>
          </cell>
          <cell r="G52" t="str">
            <v>4</v>
          </cell>
          <cell r="H52">
            <v>55012.4</v>
          </cell>
          <cell r="I52" t="str">
            <v>Desiree</v>
          </cell>
          <cell r="J52" t="str">
            <v>Gruber</v>
          </cell>
          <cell r="K52">
            <v>10051</v>
          </cell>
          <cell r="L52">
            <v>21</v>
          </cell>
        </row>
        <row r="53">
          <cell r="B53">
            <v>8010051</v>
          </cell>
          <cell r="C53" t="str">
            <v>Grüner See</v>
          </cell>
          <cell r="D53" t="str">
            <v>Marita Filler</v>
          </cell>
          <cell r="E53">
            <v>801005</v>
          </cell>
          <cell r="F53" t="str">
            <v>80105</v>
          </cell>
          <cell r="G53" t="str">
            <v>1</v>
          </cell>
          <cell r="H53">
            <v>80105.100000000006</v>
          </cell>
          <cell r="I53" t="str">
            <v>Marita</v>
          </cell>
          <cell r="J53" t="str">
            <v>Filler</v>
          </cell>
          <cell r="K53">
            <v>10052</v>
          </cell>
          <cell r="L53">
            <v>19</v>
          </cell>
        </row>
        <row r="54">
          <cell r="B54">
            <v>8010114</v>
          </cell>
          <cell r="C54" t="str">
            <v>Das Schatzhaus</v>
          </cell>
          <cell r="D54" t="str">
            <v>Franz Hammer</v>
          </cell>
          <cell r="E54">
            <v>801011</v>
          </cell>
          <cell r="F54" t="str">
            <v>80111</v>
          </cell>
          <cell r="G54" t="str">
            <v>4</v>
          </cell>
          <cell r="H54">
            <v>80111.399999999994</v>
          </cell>
          <cell r="I54" t="str">
            <v>Franz</v>
          </cell>
          <cell r="J54" t="str">
            <v>Hammer</v>
          </cell>
          <cell r="K54">
            <v>10053</v>
          </cell>
          <cell r="L54">
            <v>22</v>
          </cell>
        </row>
        <row r="55">
          <cell r="B55">
            <v>8010172</v>
          </cell>
          <cell r="C55" t="str">
            <v>Colorful Flow</v>
          </cell>
          <cell r="D55" t="str">
            <v>Johannes Ekart</v>
          </cell>
          <cell r="E55">
            <v>801017</v>
          </cell>
          <cell r="F55" t="str">
            <v>80117</v>
          </cell>
          <cell r="G55" t="str">
            <v>2</v>
          </cell>
          <cell r="H55">
            <v>80117.2</v>
          </cell>
          <cell r="I55" t="str">
            <v>Johannes</v>
          </cell>
          <cell r="J55" t="str">
            <v>Ekart</v>
          </cell>
          <cell r="K55">
            <v>10054</v>
          </cell>
          <cell r="L55">
            <v>24</v>
          </cell>
        </row>
        <row r="56">
          <cell r="B56">
            <v>3363014</v>
          </cell>
          <cell r="C56" t="str">
            <v>Kuckucksfamilie</v>
          </cell>
          <cell r="D56" t="str">
            <v>Christian Billaudet</v>
          </cell>
          <cell r="E56">
            <v>336301</v>
          </cell>
          <cell r="F56" t="str">
            <v>33601</v>
          </cell>
          <cell r="G56" t="str">
            <v>4</v>
          </cell>
          <cell r="H56">
            <v>33601.4</v>
          </cell>
          <cell r="I56" t="str">
            <v>Christian</v>
          </cell>
          <cell r="J56" t="str">
            <v>Billaudet</v>
          </cell>
          <cell r="K56">
            <v>10055</v>
          </cell>
          <cell r="L56">
            <v>26</v>
          </cell>
        </row>
        <row r="57">
          <cell r="B57">
            <v>3363062</v>
          </cell>
          <cell r="C57" t="str">
            <v>unten grau oben blau</v>
          </cell>
          <cell r="D57" t="str">
            <v>Peter Kirchweger</v>
          </cell>
          <cell r="E57">
            <v>336306</v>
          </cell>
          <cell r="F57" t="str">
            <v>33606</v>
          </cell>
          <cell r="G57" t="str">
            <v>2</v>
          </cell>
          <cell r="H57">
            <v>33606.199999999997</v>
          </cell>
          <cell r="I57" t="str">
            <v>Peter</v>
          </cell>
          <cell r="J57" t="str">
            <v>Kirchweger</v>
          </cell>
          <cell r="K57">
            <v>10056</v>
          </cell>
          <cell r="L57">
            <v>17</v>
          </cell>
        </row>
        <row r="58">
          <cell r="B58">
            <v>7041012</v>
          </cell>
          <cell r="C58" t="str">
            <v>Schloß Hof</v>
          </cell>
          <cell r="D58" t="str">
            <v>Johann Nabinger</v>
          </cell>
          <cell r="E58">
            <v>704101</v>
          </cell>
          <cell r="F58" t="str">
            <v>70401</v>
          </cell>
          <cell r="G58" t="str">
            <v>2</v>
          </cell>
          <cell r="H58">
            <v>70401.2</v>
          </cell>
          <cell r="I58" t="str">
            <v>Johann</v>
          </cell>
          <cell r="J58" t="str">
            <v>Nabinger</v>
          </cell>
          <cell r="K58">
            <v>10057</v>
          </cell>
          <cell r="L58">
            <v>18</v>
          </cell>
        </row>
        <row r="59">
          <cell r="B59">
            <v>7041091</v>
          </cell>
          <cell r="C59" t="str">
            <v>Kochen wie damals</v>
          </cell>
          <cell r="D59" t="str">
            <v>Ursula Schriefl</v>
          </cell>
          <cell r="E59">
            <v>704109</v>
          </cell>
          <cell r="F59" t="str">
            <v>70409</v>
          </cell>
          <cell r="G59" t="str">
            <v>1</v>
          </cell>
          <cell r="H59">
            <v>70409.100000000006</v>
          </cell>
          <cell r="I59" t="str">
            <v>Ursula</v>
          </cell>
          <cell r="J59" t="str">
            <v>Schriefl</v>
          </cell>
          <cell r="K59">
            <v>10058</v>
          </cell>
          <cell r="L59">
            <v>20</v>
          </cell>
        </row>
        <row r="60">
          <cell r="B60">
            <v>1200242</v>
          </cell>
          <cell r="C60" t="str">
            <v>Zwiegespräch</v>
          </cell>
          <cell r="D60" t="str">
            <v>Erich Stiglitz</v>
          </cell>
          <cell r="E60">
            <v>120024</v>
          </cell>
          <cell r="F60" t="str">
            <v>12024</v>
          </cell>
          <cell r="G60" t="str">
            <v>2</v>
          </cell>
          <cell r="H60">
            <v>12024.2</v>
          </cell>
          <cell r="I60" t="str">
            <v>Erich</v>
          </cell>
          <cell r="J60" t="str">
            <v>Stiglitz</v>
          </cell>
          <cell r="K60">
            <v>10059</v>
          </cell>
          <cell r="L60">
            <v>23</v>
          </cell>
        </row>
        <row r="61">
          <cell r="B61">
            <v>1200351</v>
          </cell>
          <cell r="C61" t="str">
            <v>Im Gegenlicht</v>
          </cell>
          <cell r="D61" t="str">
            <v>Kurt Stamminger</v>
          </cell>
          <cell r="E61">
            <v>120035</v>
          </cell>
          <cell r="F61" t="str">
            <v>12035</v>
          </cell>
          <cell r="G61" t="str">
            <v>1</v>
          </cell>
          <cell r="H61">
            <v>12035.1</v>
          </cell>
          <cell r="I61" t="str">
            <v>Kurt</v>
          </cell>
          <cell r="J61" t="str">
            <v>Stamminger</v>
          </cell>
          <cell r="K61">
            <v>10060</v>
          </cell>
          <cell r="L61">
            <v>23</v>
          </cell>
        </row>
        <row r="62">
          <cell r="B62">
            <v>1200791</v>
          </cell>
          <cell r="C62" t="str">
            <v>Mechitaristenkirche</v>
          </cell>
          <cell r="D62" t="str">
            <v>Maria Dürr</v>
          </cell>
          <cell r="E62">
            <v>120079</v>
          </cell>
          <cell r="F62" t="str">
            <v>12079</v>
          </cell>
          <cell r="G62" t="str">
            <v>1</v>
          </cell>
          <cell r="H62">
            <v>12079.1</v>
          </cell>
          <cell r="I62" t="str">
            <v>Maria</v>
          </cell>
          <cell r="J62" t="str">
            <v>Dürr</v>
          </cell>
          <cell r="K62">
            <v>10061</v>
          </cell>
          <cell r="L62">
            <v>22</v>
          </cell>
        </row>
        <row r="63">
          <cell r="B63">
            <v>1200721</v>
          </cell>
          <cell r="C63" t="str">
            <v>Der goldene Körper</v>
          </cell>
          <cell r="D63" t="str">
            <v>Manfred Karner</v>
          </cell>
          <cell r="E63">
            <v>120072</v>
          </cell>
          <cell r="F63" t="str">
            <v>12072</v>
          </cell>
          <cell r="G63" t="str">
            <v>1</v>
          </cell>
          <cell r="H63">
            <v>12072.1</v>
          </cell>
          <cell r="I63" t="str">
            <v>Manfred</v>
          </cell>
          <cell r="J63" t="str">
            <v>Karner</v>
          </cell>
          <cell r="K63">
            <v>10062</v>
          </cell>
          <cell r="L63">
            <v>25</v>
          </cell>
        </row>
        <row r="64">
          <cell r="B64">
            <v>1150124</v>
          </cell>
          <cell r="C64" t="str">
            <v>Frau</v>
          </cell>
          <cell r="D64" t="str">
            <v>Herbert Gmeiner</v>
          </cell>
          <cell r="E64">
            <v>115012</v>
          </cell>
          <cell r="F64" t="str">
            <v>11512</v>
          </cell>
          <cell r="G64" t="str">
            <v>4</v>
          </cell>
          <cell r="H64">
            <v>11512.4</v>
          </cell>
          <cell r="I64" t="str">
            <v>Herbert</v>
          </cell>
          <cell r="J64" t="str">
            <v>Gmeiner</v>
          </cell>
          <cell r="K64">
            <v>10063</v>
          </cell>
          <cell r="L64">
            <v>19</v>
          </cell>
        </row>
        <row r="65">
          <cell r="B65">
            <v>1150094</v>
          </cell>
          <cell r="C65" t="str">
            <v>Kuschelzeit</v>
          </cell>
          <cell r="D65" t="str">
            <v>Walter Tiller</v>
          </cell>
          <cell r="E65">
            <v>115009</v>
          </cell>
          <cell r="F65" t="str">
            <v>11509</v>
          </cell>
          <cell r="G65" t="str">
            <v>4</v>
          </cell>
          <cell r="H65">
            <v>11509.4</v>
          </cell>
          <cell r="I65" t="str">
            <v>Walter</v>
          </cell>
          <cell r="J65" t="str">
            <v>Tiller</v>
          </cell>
          <cell r="K65">
            <v>10064</v>
          </cell>
          <cell r="L65">
            <v>19</v>
          </cell>
        </row>
        <row r="66">
          <cell r="B66">
            <v>2000162</v>
          </cell>
          <cell r="C66" t="str">
            <v>ÖAMTC</v>
          </cell>
          <cell r="D66" t="str">
            <v>Gaby Bauer</v>
          </cell>
          <cell r="E66">
            <v>200016</v>
          </cell>
          <cell r="F66" t="str">
            <v>20516</v>
          </cell>
          <cell r="G66" t="str">
            <v>2</v>
          </cell>
          <cell r="H66">
            <v>20516.2</v>
          </cell>
          <cell r="I66" t="str">
            <v>Gaby</v>
          </cell>
          <cell r="J66" t="str">
            <v>Bauer</v>
          </cell>
          <cell r="K66">
            <v>10065</v>
          </cell>
          <cell r="L66">
            <v>23</v>
          </cell>
        </row>
        <row r="67">
          <cell r="B67">
            <v>2000154</v>
          </cell>
          <cell r="C67" t="str">
            <v>Abendstimmung</v>
          </cell>
          <cell r="D67" t="str">
            <v>Oskar Zierer</v>
          </cell>
          <cell r="E67">
            <v>200015</v>
          </cell>
          <cell r="F67" t="str">
            <v>20515</v>
          </cell>
          <cell r="G67" t="str">
            <v>4</v>
          </cell>
          <cell r="H67">
            <v>20515.400000000001</v>
          </cell>
          <cell r="I67" t="str">
            <v>Oskar</v>
          </cell>
          <cell r="J67" t="str">
            <v>Zierer</v>
          </cell>
          <cell r="K67">
            <v>10066</v>
          </cell>
          <cell r="L67">
            <v>23</v>
          </cell>
        </row>
        <row r="68">
          <cell r="B68">
            <v>1090011</v>
          </cell>
          <cell r="C68" t="str">
            <v>Schwan</v>
          </cell>
          <cell r="D68" t="str">
            <v>Erich Schwingenschlögl</v>
          </cell>
          <cell r="E68">
            <v>109001</v>
          </cell>
          <cell r="F68" t="str">
            <v>10901</v>
          </cell>
          <cell r="G68" t="str">
            <v>1</v>
          </cell>
          <cell r="H68">
            <v>10901.1</v>
          </cell>
          <cell r="I68" t="str">
            <v>Erich</v>
          </cell>
          <cell r="J68" t="str">
            <v>Schwingenschlögl</v>
          </cell>
          <cell r="K68">
            <v>10067</v>
          </cell>
          <cell r="L68">
            <v>19</v>
          </cell>
        </row>
        <row r="69">
          <cell r="B69">
            <v>1110162</v>
          </cell>
          <cell r="C69" t="str">
            <v>Fliegenpilz</v>
          </cell>
          <cell r="D69" t="str">
            <v>Michael Basch</v>
          </cell>
          <cell r="E69">
            <v>111016</v>
          </cell>
          <cell r="F69" t="str">
            <v>11116</v>
          </cell>
          <cell r="G69" t="str">
            <v>2</v>
          </cell>
          <cell r="H69">
            <v>11116.2</v>
          </cell>
          <cell r="I69" t="str">
            <v>Michael</v>
          </cell>
          <cell r="J69" t="str">
            <v>Basch</v>
          </cell>
          <cell r="K69">
            <v>10068</v>
          </cell>
          <cell r="L69">
            <v>18</v>
          </cell>
        </row>
        <row r="70">
          <cell r="B70">
            <v>1110044</v>
          </cell>
          <cell r="C70" t="str">
            <v>Vietnamesin</v>
          </cell>
          <cell r="D70" t="str">
            <v>Elfriede Hotko</v>
          </cell>
          <cell r="E70">
            <v>111004</v>
          </cell>
          <cell r="F70" t="str">
            <v>11104</v>
          </cell>
          <cell r="G70" t="str">
            <v>4</v>
          </cell>
          <cell r="H70">
            <v>11104.4</v>
          </cell>
          <cell r="I70" t="str">
            <v>Elfriede</v>
          </cell>
          <cell r="J70" t="str">
            <v>Hotko</v>
          </cell>
          <cell r="K70">
            <v>10069</v>
          </cell>
          <cell r="L70">
            <v>22</v>
          </cell>
        </row>
        <row r="71">
          <cell r="B71">
            <v>1110141</v>
          </cell>
          <cell r="C71" t="str">
            <v>Bienenfresser</v>
          </cell>
          <cell r="D71" t="str">
            <v>Norbert Maly</v>
          </cell>
          <cell r="E71">
            <v>111014</v>
          </cell>
          <cell r="F71" t="str">
            <v>11114</v>
          </cell>
          <cell r="G71" t="str">
            <v>1</v>
          </cell>
          <cell r="H71">
            <v>11114.1</v>
          </cell>
          <cell r="I71" t="str">
            <v>Norbert</v>
          </cell>
          <cell r="J71" t="str">
            <v>Maly</v>
          </cell>
          <cell r="K71">
            <v>10070</v>
          </cell>
          <cell r="L71">
            <v>25</v>
          </cell>
        </row>
        <row r="72">
          <cell r="B72">
            <v>1110012</v>
          </cell>
          <cell r="C72" t="str">
            <v>Ausblick</v>
          </cell>
          <cell r="D72" t="str">
            <v>Elisabeth Al-Labadi</v>
          </cell>
          <cell r="E72">
            <v>111001</v>
          </cell>
          <cell r="F72" t="str">
            <v>11101</v>
          </cell>
          <cell r="G72" t="str">
            <v>2</v>
          </cell>
          <cell r="H72">
            <v>11101.2</v>
          </cell>
          <cell r="I72" t="str">
            <v>Elisabeth</v>
          </cell>
          <cell r="J72" t="str">
            <v>Al-Labadi</v>
          </cell>
          <cell r="K72">
            <v>10071</v>
          </cell>
          <cell r="L72">
            <v>18</v>
          </cell>
        </row>
        <row r="73">
          <cell r="B73">
            <v>1110113</v>
          </cell>
          <cell r="C73" t="str">
            <v>Salzberge</v>
          </cell>
          <cell r="D73" t="str">
            <v>Brigitta Schmid</v>
          </cell>
          <cell r="E73">
            <v>111011</v>
          </cell>
          <cell r="F73" t="str">
            <v>11111</v>
          </cell>
          <cell r="G73" t="str">
            <v>3</v>
          </cell>
          <cell r="H73">
            <v>11111.3</v>
          </cell>
          <cell r="I73" t="str">
            <v>Brigitta</v>
          </cell>
          <cell r="J73" t="str">
            <v>Schmid</v>
          </cell>
          <cell r="K73">
            <v>10072</v>
          </cell>
          <cell r="L73">
            <v>18</v>
          </cell>
        </row>
        <row r="74">
          <cell r="B74">
            <v>1110032</v>
          </cell>
          <cell r="C74" t="str">
            <v>Bowlinghalle</v>
          </cell>
          <cell r="D74" t="str">
            <v>Judith Basch</v>
          </cell>
          <cell r="E74">
            <v>111003</v>
          </cell>
          <cell r="F74" t="str">
            <v>11103</v>
          </cell>
          <cell r="G74" t="str">
            <v>2</v>
          </cell>
          <cell r="H74">
            <v>11103.2</v>
          </cell>
          <cell r="I74" t="str">
            <v>Judith</v>
          </cell>
          <cell r="J74" t="str">
            <v>Basch</v>
          </cell>
          <cell r="K74">
            <v>10073</v>
          </cell>
          <cell r="L74">
            <v>20</v>
          </cell>
        </row>
        <row r="75">
          <cell r="B75">
            <v>4924052</v>
          </cell>
          <cell r="C75" t="str">
            <v>Zu Schloß Esterhazy</v>
          </cell>
          <cell r="D75" t="str">
            <v>Alois Gruber</v>
          </cell>
          <cell r="E75">
            <v>492405</v>
          </cell>
          <cell r="F75" t="str">
            <v>49205</v>
          </cell>
          <cell r="G75" t="str">
            <v>2</v>
          </cell>
          <cell r="H75">
            <v>49205.2</v>
          </cell>
          <cell r="I75" t="str">
            <v>Alois</v>
          </cell>
          <cell r="J75" t="str">
            <v>Gruber</v>
          </cell>
          <cell r="K75">
            <v>10074</v>
          </cell>
          <cell r="L75">
            <v>23</v>
          </cell>
        </row>
        <row r="76">
          <cell r="B76">
            <v>4924023</v>
          </cell>
          <cell r="C76" t="str">
            <v>Draufgänger</v>
          </cell>
          <cell r="D76" t="str">
            <v>Bernhard Nöbauer</v>
          </cell>
          <cell r="E76">
            <v>492402</v>
          </cell>
          <cell r="F76" t="str">
            <v>49202</v>
          </cell>
          <cell r="G76" t="str">
            <v>3</v>
          </cell>
          <cell r="H76">
            <v>49202.3</v>
          </cell>
          <cell r="I76" t="str">
            <v>Bernhard</v>
          </cell>
          <cell r="J76" t="str">
            <v>Nöbauer</v>
          </cell>
          <cell r="K76">
            <v>10075</v>
          </cell>
          <cell r="L76">
            <v>24</v>
          </cell>
        </row>
        <row r="77">
          <cell r="B77">
            <v>4840021</v>
          </cell>
          <cell r="C77" t="str">
            <v>Wespenspinne</v>
          </cell>
          <cell r="D77" t="str">
            <v>Brigitte Ablinger</v>
          </cell>
          <cell r="E77">
            <v>484002</v>
          </cell>
          <cell r="F77" t="str">
            <v>48402</v>
          </cell>
          <cell r="G77" t="str">
            <v>1</v>
          </cell>
          <cell r="H77">
            <v>48402.1</v>
          </cell>
          <cell r="I77" t="str">
            <v>Brigitte</v>
          </cell>
          <cell r="J77" t="str">
            <v>Ablinger</v>
          </cell>
          <cell r="K77">
            <v>10076</v>
          </cell>
          <cell r="L77">
            <v>22</v>
          </cell>
        </row>
        <row r="78">
          <cell r="B78">
            <v>4840104</v>
          </cell>
          <cell r="C78" t="str">
            <v>Wolfporträt</v>
          </cell>
          <cell r="D78" t="str">
            <v>Elfriede Nusko</v>
          </cell>
          <cell r="E78">
            <v>484010</v>
          </cell>
          <cell r="F78" t="str">
            <v>48410</v>
          </cell>
          <cell r="G78" t="str">
            <v>4</v>
          </cell>
          <cell r="H78">
            <v>48410.400000000001</v>
          </cell>
          <cell r="I78" t="str">
            <v>Elfriede</v>
          </cell>
          <cell r="J78" t="str">
            <v>Nusko</v>
          </cell>
          <cell r="K78">
            <v>10077</v>
          </cell>
          <cell r="L78">
            <v>20</v>
          </cell>
        </row>
        <row r="79">
          <cell r="B79">
            <v>9020022</v>
          </cell>
          <cell r="C79" t="str">
            <v>Novalginkristall 2</v>
          </cell>
          <cell r="D79" t="str">
            <v>Gernot Armbruster</v>
          </cell>
          <cell r="E79">
            <v>902002</v>
          </cell>
          <cell r="F79" t="str">
            <v>90202</v>
          </cell>
          <cell r="G79" t="str">
            <v>2</v>
          </cell>
          <cell r="H79">
            <v>90202.2</v>
          </cell>
          <cell r="I79" t="str">
            <v>Gernot</v>
          </cell>
          <cell r="J79" t="str">
            <v>Armbruster</v>
          </cell>
          <cell r="K79">
            <v>10078</v>
          </cell>
          <cell r="L79">
            <v>20</v>
          </cell>
        </row>
        <row r="80">
          <cell r="B80">
            <v>9020062</v>
          </cell>
          <cell r="C80" t="str">
            <v>Kirchenfenster</v>
          </cell>
          <cell r="D80" t="str">
            <v>Harald Gronold</v>
          </cell>
          <cell r="E80">
            <v>902006</v>
          </cell>
          <cell r="F80" t="str">
            <v>90206</v>
          </cell>
          <cell r="G80" t="str">
            <v>2</v>
          </cell>
          <cell r="H80">
            <v>90206.2</v>
          </cell>
          <cell r="I80" t="str">
            <v>Harald</v>
          </cell>
          <cell r="J80" t="str">
            <v>Gronold</v>
          </cell>
          <cell r="K80">
            <v>10079</v>
          </cell>
          <cell r="L80">
            <v>23</v>
          </cell>
        </row>
        <row r="81">
          <cell r="B81">
            <v>1150122</v>
          </cell>
          <cell r="C81" t="str">
            <v>Vater &amp; Sohn</v>
          </cell>
          <cell r="D81" t="str">
            <v>Herbert Gmeiner</v>
          </cell>
          <cell r="E81">
            <v>115012</v>
          </cell>
          <cell r="F81" t="str">
            <v>11512</v>
          </cell>
          <cell r="G81" t="str">
            <v>2</v>
          </cell>
          <cell r="H81">
            <v>11512.2</v>
          </cell>
          <cell r="I81" t="str">
            <v>Herbert</v>
          </cell>
          <cell r="J81" t="str">
            <v>Gmeiner</v>
          </cell>
          <cell r="K81">
            <v>10080</v>
          </cell>
          <cell r="L81">
            <v>25</v>
          </cell>
        </row>
        <row r="82">
          <cell r="B82">
            <v>3200183</v>
          </cell>
          <cell r="C82" t="str">
            <v>Golden</v>
          </cell>
          <cell r="D82" t="str">
            <v>Martin Moser</v>
          </cell>
          <cell r="E82">
            <v>320018</v>
          </cell>
          <cell r="F82" t="str">
            <v>32018</v>
          </cell>
          <cell r="G82" t="str">
            <v>3</v>
          </cell>
          <cell r="H82">
            <v>32018.3</v>
          </cell>
          <cell r="I82" t="str">
            <v>Martin</v>
          </cell>
          <cell r="J82" t="str">
            <v>Moser</v>
          </cell>
          <cell r="K82">
            <v>10081</v>
          </cell>
          <cell r="L82">
            <v>25</v>
          </cell>
        </row>
        <row r="83">
          <cell r="B83">
            <v>3200022</v>
          </cell>
          <cell r="C83" t="str">
            <v>Feuerlibelle</v>
          </cell>
          <cell r="D83" t="str">
            <v>Michael Vit</v>
          </cell>
          <cell r="E83">
            <v>320002</v>
          </cell>
          <cell r="F83" t="str">
            <v>32002</v>
          </cell>
          <cell r="G83" t="str">
            <v>2</v>
          </cell>
          <cell r="H83">
            <v>32002.2</v>
          </cell>
          <cell r="I83" t="str">
            <v>Michael</v>
          </cell>
          <cell r="J83" t="str">
            <v>Vit</v>
          </cell>
          <cell r="K83">
            <v>10082</v>
          </cell>
          <cell r="L83">
            <v>25</v>
          </cell>
        </row>
        <row r="84">
          <cell r="B84">
            <v>3200042</v>
          </cell>
          <cell r="C84" t="str">
            <v>Pollen</v>
          </cell>
          <cell r="D84" t="str">
            <v>Ingrid Vit</v>
          </cell>
          <cell r="E84">
            <v>320004</v>
          </cell>
          <cell r="F84" t="str">
            <v>32004</v>
          </cell>
          <cell r="G84" t="str">
            <v>2</v>
          </cell>
          <cell r="H84">
            <v>32004.2</v>
          </cell>
          <cell r="I84" t="str">
            <v>Ingrid</v>
          </cell>
          <cell r="J84" t="str">
            <v>Vit</v>
          </cell>
          <cell r="K84">
            <v>10083</v>
          </cell>
          <cell r="L84">
            <v>25</v>
          </cell>
        </row>
        <row r="85">
          <cell r="B85">
            <v>3200061</v>
          </cell>
          <cell r="C85" t="str">
            <v xml:space="preserve">Rosengarten </v>
          </cell>
          <cell r="D85" t="str">
            <v>Helmut Hettl</v>
          </cell>
          <cell r="E85">
            <v>320006</v>
          </cell>
          <cell r="F85" t="str">
            <v>32006</v>
          </cell>
          <cell r="G85" t="str">
            <v>1</v>
          </cell>
          <cell r="H85">
            <v>32006.1</v>
          </cell>
          <cell r="I85" t="str">
            <v>Helmut</v>
          </cell>
          <cell r="J85" t="str">
            <v>Hettl</v>
          </cell>
          <cell r="K85">
            <v>10084</v>
          </cell>
          <cell r="L85">
            <v>21</v>
          </cell>
        </row>
        <row r="86">
          <cell r="B86">
            <v>3200204</v>
          </cell>
          <cell r="C86" t="str">
            <v>Neugier</v>
          </cell>
          <cell r="D86" t="str">
            <v>Franz Steindl</v>
          </cell>
          <cell r="E86">
            <v>320020</v>
          </cell>
          <cell r="F86" t="str">
            <v>32020</v>
          </cell>
          <cell r="G86" t="str">
            <v>4</v>
          </cell>
          <cell r="H86">
            <v>32020.400000000001</v>
          </cell>
          <cell r="I86" t="str">
            <v>Franz</v>
          </cell>
          <cell r="J86" t="str">
            <v>Steindl</v>
          </cell>
          <cell r="K86">
            <v>10085</v>
          </cell>
          <cell r="L86">
            <v>21</v>
          </cell>
        </row>
        <row r="87">
          <cell r="B87">
            <v>3382084</v>
          </cell>
          <cell r="C87" t="str">
            <v>Zsofia</v>
          </cell>
          <cell r="D87" t="str">
            <v>Peter Rabl</v>
          </cell>
          <cell r="E87">
            <v>338208</v>
          </cell>
          <cell r="F87" t="str">
            <v>33808</v>
          </cell>
          <cell r="G87" t="str">
            <v>4</v>
          </cell>
          <cell r="H87">
            <v>33808.400000000001</v>
          </cell>
          <cell r="I87" t="str">
            <v>Peter</v>
          </cell>
          <cell r="J87" t="str">
            <v>Rabl</v>
          </cell>
          <cell r="K87">
            <v>10086</v>
          </cell>
          <cell r="L87">
            <v>23</v>
          </cell>
        </row>
        <row r="88">
          <cell r="B88">
            <v>3382024</v>
          </cell>
          <cell r="C88" t="str">
            <v>MTB-Rast</v>
          </cell>
          <cell r="D88" t="str">
            <v>Helmut Birgmayr</v>
          </cell>
          <cell r="E88">
            <v>338202</v>
          </cell>
          <cell r="F88" t="str">
            <v>33802</v>
          </cell>
          <cell r="G88" t="str">
            <v>4</v>
          </cell>
          <cell r="H88">
            <v>33802.400000000001</v>
          </cell>
          <cell r="I88" t="str">
            <v>Helmut</v>
          </cell>
          <cell r="J88" t="str">
            <v>Birgmayr</v>
          </cell>
          <cell r="K88">
            <v>10087</v>
          </cell>
          <cell r="L88">
            <v>21</v>
          </cell>
        </row>
        <row r="89">
          <cell r="B89">
            <v>3161083</v>
          </cell>
          <cell r="C89" t="str">
            <v>Alexa 2</v>
          </cell>
          <cell r="D89" t="str">
            <v>Andreas Hörtzer</v>
          </cell>
          <cell r="E89">
            <v>316108</v>
          </cell>
          <cell r="F89" t="str">
            <v>31608</v>
          </cell>
          <cell r="G89" t="str">
            <v>3</v>
          </cell>
          <cell r="H89">
            <v>31608.3</v>
          </cell>
          <cell r="I89" t="str">
            <v>Andreas</v>
          </cell>
          <cell r="J89" t="str">
            <v>Hörtzer</v>
          </cell>
          <cell r="K89">
            <v>10088</v>
          </cell>
          <cell r="L89">
            <v>19</v>
          </cell>
        </row>
        <row r="90">
          <cell r="B90">
            <v>2514032</v>
          </cell>
          <cell r="C90" t="str">
            <v>Denisa u Hund 1</v>
          </cell>
          <cell r="D90" t="str">
            <v>Helmut Schurgast</v>
          </cell>
          <cell r="E90">
            <v>251403</v>
          </cell>
          <cell r="F90" t="str">
            <v>25103</v>
          </cell>
          <cell r="G90" t="str">
            <v>2</v>
          </cell>
          <cell r="H90">
            <v>25103.200000000001</v>
          </cell>
          <cell r="I90" t="str">
            <v>Helmut</v>
          </cell>
          <cell r="J90" t="str">
            <v>Schurgast</v>
          </cell>
          <cell r="K90">
            <v>10089</v>
          </cell>
          <cell r="L90">
            <v>20</v>
          </cell>
        </row>
        <row r="91">
          <cell r="B91">
            <v>2514042</v>
          </cell>
          <cell r="C91" t="str">
            <v>Suma 6138</v>
          </cell>
          <cell r="D91" t="str">
            <v>Andreas Baumgartner</v>
          </cell>
          <cell r="E91">
            <v>251404</v>
          </cell>
          <cell r="F91" t="str">
            <v>25104</v>
          </cell>
          <cell r="G91" t="str">
            <v>2</v>
          </cell>
          <cell r="H91">
            <v>25104.2</v>
          </cell>
          <cell r="I91" t="str">
            <v>Andreas</v>
          </cell>
          <cell r="J91" t="str">
            <v>Baumgartner</v>
          </cell>
          <cell r="K91">
            <v>10090</v>
          </cell>
          <cell r="L91">
            <v>24</v>
          </cell>
        </row>
        <row r="92">
          <cell r="B92">
            <v>2514052</v>
          </cell>
          <cell r="C92" t="str">
            <v>Paula 9194</v>
          </cell>
          <cell r="D92" t="str">
            <v>Manfred Baumgartner</v>
          </cell>
          <cell r="E92">
            <v>251405</v>
          </cell>
          <cell r="F92" t="str">
            <v>25105</v>
          </cell>
          <cell r="G92" t="str">
            <v>2</v>
          </cell>
          <cell r="H92">
            <v>25105.200000000001</v>
          </cell>
          <cell r="I92" t="str">
            <v>Manfred</v>
          </cell>
          <cell r="J92" t="str">
            <v>Baumgartner</v>
          </cell>
          <cell r="K92">
            <v>10091</v>
          </cell>
          <cell r="L92">
            <v>25</v>
          </cell>
        </row>
        <row r="93">
          <cell r="B93">
            <v>2514074</v>
          </cell>
          <cell r="C93" t="str">
            <v>Zehnergespann 3</v>
          </cell>
          <cell r="D93" t="str">
            <v>Hans Heilmann</v>
          </cell>
          <cell r="E93">
            <v>251407</v>
          </cell>
          <cell r="F93" t="str">
            <v>25107</v>
          </cell>
          <cell r="G93" t="str">
            <v>4</v>
          </cell>
          <cell r="H93">
            <v>25107.4</v>
          </cell>
          <cell r="I93" t="str">
            <v>Hans</v>
          </cell>
          <cell r="J93" t="str">
            <v>Heilmann</v>
          </cell>
          <cell r="K93">
            <v>10092</v>
          </cell>
          <cell r="L93">
            <v>21</v>
          </cell>
        </row>
        <row r="94">
          <cell r="B94">
            <v>4924022</v>
          </cell>
          <cell r="C94" t="str">
            <v>Auerhahnportrait</v>
          </cell>
          <cell r="D94" t="str">
            <v>Bernhard Nöbauer</v>
          </cell>
          <cell r="E94">
            <v>492402</v>
          </cell>
          <cell r="F94" t="str">
            <v>49202</v>
          </cell>
          <cell r="G94" t="str">
            <v>2</v>
          </cell>
          <cell r="H94">
            <v>49202.2</v>
          </cell>
          <cell r="I94" t="str">
            <v>Bernhard</v>
          </cell>
          <cell r="J94" t="str">
            <v>Nöbauer</v>
          </cell>
          <cell r="K94">
            <v>10093</v>
          </cell>
          <cell r="L94">
            <v>28</v>
          </cell>
        </row>
        <row r="95">
          <cell r="B95">
            <v>3363063</v>
          </cell>
          <cell r="C95" t="str">
            <v>Weinherbst</v>
          </cell>
          <cell r="D95" t="str">
            <v>Peter Kirchweger</v>
          </cell>
          <cell r="E95">
            <v>336306</v>
          </cell>
          <cell r="F95" t="str">
            <v>33606</v>
          </cell>
          <cell r="G95" t="str">
            <v>3</v>
          </cell>
          <cell r="H95">
            <v>33606.300000000003</v>
          </cell>
          <cell r="I95" t="str">
            <v>Peter</v>
          </cell>
          <cell r="J95" t="str">
            <v>Kirchweger</v>
          </cell>
          <cell r="K95">
            <v>10094</v>
          </cell>
          <cell r="L95">
            <v>17</v>
          </cell>
        </row>
        <row r="96">
          <cell r="B96">
            <v>3363103</v>
          </cell>
          <cell r="C96" t="str">
            <v>Dom</v>
          </cell>
          <cell r="D96" t="str">
            <v>Rosemarie Schallauer</v>
          </cell>
          <cell r="E96">
            <v>336310</v>
          </cell>
          <cell r="F96" t="str">
            <v>33610</v>
          </cell>
          <cell r="G96" t="str">
            <v>3</v>
          </cell>
          <cell r="H96">
            <v>33610.300000000003</v>
          </cell>
          <cell r="I96" t="str">
            <v>Rosemarie</v>
          </cell>
          <cell r="J96" t="str">
            <v>Schallauer</v>
          </cell>
          <cell r="K96">
            <v>10095</v>
          </cell>
          <cell r="L96">
            <v>25</v>
          </cell>
        </row>
        <row r="97">
          <cell r="B97">
            <v>3363143</v>
          </cell>
          <cell r="C97" t="str">
            <v>Schuhe</v>
          </cell>
          <cell r="D97" t="str">
            <v>Edeltraud Jatschka</v>
          </cell>
          <cell r="E97">
            <v>336314</v>
          </cell>
          <cell r="F97" t="str">
            <v>33614</v>
          </cell>
          <cell r="G97" t="str">
            <v>3</v>
          </cell>
          <cell r="H97">
            <v>33614.300000000003</v>
          </cell>
          <cell r="I97" t="str">
            <v>Edeltraud</v>
          </cell>
          <cell r="J97" t="str">
            <v>Jatschka</v>
          </cell>
          <cell r="K97">
            <v>10096</v>
          </cell>
          <cell r="L97">
            <v>23</v>
          </cell>
        </row>
        <row r="98">
          <cell r="B98">
            <v>3363153</v>
          </cell>
          <cell r="C98" t="str">
            <v>Torres del peine</v>
          </cell>
          <cell r="D98" t="str">
            <v>Johannes Jatschka</v>
          </cell>
          <cell r="E98">
            <v>336315</v>
          </cell>
          <cell r="F98" t="str">
            <v>33615</v>
          </cell>
          <cell r="G98" t="str">
            <v>3</v>
          </cell>
          <cell r="H98">
            <v>33615.300000000003</v>
          </cell>
          <cell r="I98" t="str">
            <v>Johannes</v>
          </cell>
          <cell r="J98" t="str">
            <v>Jatschka</v>
          </cell>
          <cell r="K98">
            <v>10097</v>
          </cell>
          <cell r="L98">
            <v>22</v>
          </cell>
        </row>
        <row r="99">
          <cell r="B99">
            <v>3363163</v>
          </cell>
          <cell r="C99" t="str">
            <v>Abendrot</v>
          </cell>
          <cell r="D99" t="str">
            <v>Ing. Franz Lueger</v>
          </cell>
          <cell r="E99">
            <v>336316</v>
          </cell>
          <cell r="F99" t="str">
            <v>33616</v>
          </cell>
          <cell r="G99" t="str">
            <v>3</v>
          </cell>
          <cell r="H99">
            <v>33616.300000000003</v>
          </cell>
          <cell r="I99" t="str">
            <v>Ing. Franz</v>
          </cell>
          <cell r="J99" t="str">
            <v>Lueger</v>
          </cell>
          <cell r="K99">
            <v>10098</v>
          </cell>
          <cell r="L99">
            <v>26</v>
          </cell>
        </row>
        <row r="100">
          <cell r="B100">
            <v>3363174</v>
          </cell>
          <cell r="C100" t="str">
            <v>Steinkauz</v>
          </cell>
          <cell r="D100" t="str">
            <v>Gertraud Schnabel</v>
          </cell>
          <cell r="E100">
            <v>336317</v>
          </cell>
          <cell r="F100" t="str">
            <v>33617</v>
          </cell>
          <cell r="G100" t="str">
            <v>4</v>
          </cell>
          <cell r="H100">
            <v>33617.4</v>
          </cell>
          <cell r="I100" t="str">
            <v>Gertraud</v>
          </cell>
          <cell r="J100" t="str">
            <v>Schnabel</v>
          </cell>
          <cell r="K100">
            <v>10099</v>
          </cell>
          <cell r="L100">
            <v>24</v>
          </cell>
        </row>
        <row r="101">
          <cell r="B101">
            <v>3363224</v>
          </cell>
          <cell r="C101" t="str">
            <v>Krokusse</v>
          </cell>
          <cell r="D101" t="str">
            <v>Eva Gmeiner</v>
          </cell>
          <cell r="E101">
            <v>336322</v>
          </cell>
          <cell r="F101" t="str">
            <v>33622</v>
          </cell>
          <cell r="G101" t="str">
            <v>4</v>
          </cell>
          <cell r="H101">
            <v>33622.400000000001</v>
          </cell>
          <cell r="I101" t="str">
            <v>Eva</v>
          </cell>
          <cell r="J101" t="str">
            <v>Gmeiner</v>
          </cell>
          <cell r="K101">
            <v>10100</v>
          </cell>
          <cell r="L101">
            <v>24</v>
          </cell>
        </row>
        <row r="102">
          <cell r="B102">
            <v>1100084</v>
          </cell>
          <cell r="C102" t="str">
            <v>Historisches Split</v>
          </cell>
          <cell r="D102" t="str">
            <v>Manfred Mally</v>
          </cell>
          <cell r="E102">
            <v>110008</v>
          </cell>
          <cell r="F102" t="str">
            <v>11008</v>
          </cell>
          <cell r="G102" t="str">
            <v>4</v>
          </cell>
          <cell r="H102">
            <v>11008.4</v>
          </cell>
          <cell r="I102" t="str">
            <v>Manfred</v>
          </cell>
          <cell r="J102" t="str">
            <v>Mally</v>
          </cell>
          <cell r="K102">
            <v>10101</v>
          </cell>
          <cell r="L102">
            <v>25</v>
          </cell>
        </row>
        <row r="103">
          <cell r="B103">
            <v>1100012</v>
          </cell>
          <cell r="C103" t="str">
            <v>Neuer Bewohner</v>
          </cell>
          <cell r="D103" t="str">
            <v>Wilhelm Böhm</v>
          </cell>
          <cell r="E103">
            <v>110001</v>
          </cell>
          <cell r="F103" t="str">
            <v>11001</v>
          </cell>
          <cell r="G103" t="str">
            <v>2</v>
          </cell>
          <cell r="H103">
            <v>11001.2</v>
          </cell>
          <cell r="I103" t="str">
            <v>Wilhelm</v>
          </cell>
          <cell r="J103" t="str">
            <v>Böhm</v>
          </cell>
          <cell r="K103">
            <v>10102</v>
          </cell>
          <cell r="L103">
            <v>27</v>
          </cell>
        </row>
        <row r="104">
          <cell r="B104">
            <v>1100071</v>
          </cell>
          <cell r="C104" t="str">
            <v>Whale Watching</v>
          </cell>
          <cell r="D104" t="str">
            <v>Helmut Pokluda</v>
          </cell>
          <cell r="E104">
            <v>110007</v>
          </cell>
          <cell r="F104" t="str">
            <v>11007</v>
          </cell>
          <cell r="G104" t="str">
            <v>1</v>
          </cell>
          <cell r="H104">
            <v>11007.1</v>
          </cell>
          <cell r="I104" t="str">
            <v>Helmut</v>
          </cell>
          <cell r="J104" t="str">
            <v>Pokluda</v>
          </cell>
          <cell r="K104">
            <v>10103</v>
          </cell>
          <cell r="L104">
            <v>22</v>
          </cell>
        </row>
        <row r="105">
          <cell r="B105">
            <v>3100024</v>
          </cell>
          <cell r="C105" t="str">
            <v>Canyon</v>
          </cell>
          <cell r="D105" t="str">
            <v>Barbara Seiberl-Stark</v>
          </cell>
          <cell r="E105">
            <v>310002</v>
          </cell>
          <cell r="F105" t="str">
            <v>31002</v>
          </cell>
          <cell r="G105" t="str">
            <v>4</v>
          </cell>
          <cell r="H105">
            <v>31002.400000000001</v>
          </cell>
          <cell r="I105" t="str">
            <v>Barbara</v>
          </cell>
          <cell r="J105" t="str">
            <v>Seiberl-Stark</v>
          </cell>
          <cell r="K105">
            <v>10104</v>
          </cell>
          <cell r="L105">
            <v>25</v>
          </cell>
        </row>
        <row r="106">
          <cell r="B106">
            <v>3100014</v>
          </cell>
          <cell r="C106" t="str">
            <v>Nr. 3</v>
          </cell>
          <cell r="D106" t="str">
            <v>Josef Benes</v>
          </cell>
          <cell r="E106">
            <v>310001</v>
          </cell>
          <cell r="F106" t="str">
            <v>31001</v>
          </cell>
          <cell r="G106" t="str">
            <v>4</v>
          </cell>
          <cell r="H106">
            <v>31001.4</v>
          </cell>
          <cell r="I106" t="str">
            <v>Josef</v>
          </cell>
          <cell r="J106" t="str">
            <v>Benes</v>
          </cell>
          <cell r="K106">
            <v>10105</v>
          </cell>
          <cell r="L106">
            <v>25</v>
          </cell>
        </row>
        <row r="107">
          <cell r="B107">
            <v>5500111</v>
          </cell>
          <cell r="C107" t="str">
            <v>Fusine See</v>
          </cell>
          <cell r="D107" t="str">
            <v>Heimo Gruber</v>
          </cell>
          <cell r="E107">
            <v>550011</v>
          </cell>
          <cell r="F107" t="str">
            <v>55011</v>
          </cell>
          <cell r="G107" t="str">
            <v>1</v>
          </cell>
          <cell r="H107">
            <v>55011.1</v>
          </cell>
          <cell r="I107" t="str">
            <v>Heimo</v>
          </cell>
          <cell r="J107" t="str">
            <v>Gruber</v>
          </cell>
          <cell r="K107">
            <v>10106</v>
          </cell>
          <cell r="L107">
            <v>23</v>
          </cell>
        </row>
        <row r="108">
          <cell r="B108">
            <v>5500123</v>
          </cell>
          <cell r="C108" t="str">
            <v>Nussensee</v>
          </cell>
          <cell r="D108" t="str">
            <v>Desiree Gruber</v>
          </cell>
          <cell r="E108">
            <v>550012</v>
          </cell>
          <cell r="F108" t="str">
            <v>55012</v>
          </cell>
          <cell r="G108" t="str">
            <v>3</v>
          </cell>
          <cell r="H108">
            <v>55012.3</v>
          </cell>
          <cell r="I108" t="str">
            <v>Desiree</v>
          </cell>
          <cell r="J108" t="str">
            <v>Gruber</v>
          </cell>
          <cell r="K108">
            <v>10107</v>
          </cell>
          <cell r="L108">
            <v>23</v>
          </cell>
        </row>
        <row r="109">
          <cell r="B109">
            <v>8010054</v>
          </cell>
          <cell r="C109" t="str">
            <v>Canada</v>
          </cell>
          <cell r="D109" t="str">
            <v>Marita Filler</v>
          </cell>
          <cell r="E109">
            <v>801005</v>
          </cell>
          <cell r="F109" t="str">
            <v>80105</v>
          </cell>
          <cell r="G109" t="str">
            <v>4</v>
          </cell>
          <cell r="H109">
            <v>80105.399999999994</v>
          </cell>
          <cell r="I109" t="str">
            <v>Marita</v>
          </cell>
          <cell r="J109" t="str">
            <v>Filler</v>
          </cell>
          <cell r="K109">
            <v>10108</v>
          </cell>
          <cell r="L109">
            <v>24</v>
          </cell>
        </row>
        <row r="110">
          <cell r="B110">
            <v>8010171</v>
          </cell>
          <cell r="C110" t="str">
            <v>Smoke on the Water</v>
          </cell>
          <cell r="D110" t="str">
            <v>Johannes Ekart</v>
          </cell>
          <cell r="E110">
            <v>801017</v>
          </cell>
          <cell r="F110" t="str">
            <v>80117</v>
          </cell>
          <cell r="G110" t="str">
            <v>1</v>
          </cell>
          <cell r="H110">
            <v>80117.100000000006</v>
          </cell>
          <cell r="I110" t="str">
            <v>Johannes</v>
          </cell>
          <cell r="J110" t="str">
            <v>Ekart</v>
          </cell>
          <cell r="K110">
            <v>10109</v>
          </cell>
          <cell r="L110">
            <v>27</v>
          </cell>
        </row>
        <row r="111">
          <cell r="B111">
            <v>3363013</v>
          </cell>
          <cell r="C111" t="str">
            <v>Jaguar Pantanal</v>
          </cell>
          <cell r="D111" t="str">
            <v>Christian Billaudet</v>
          </cell>
          <cell r="E111">
            <v>336301</v>
          </cell>
          <cell r="F111" t="str">
            <v>33601</v>
          </cell>
          <cell r="G111" t="str">
            <v>3</v>
          </cell>
          <cell r="H111">
            <v>33601.300000000003</v>
          </cell>
          <cell r="I111" t="str">
            <v>Christian</v>
          </cell>
          <cell r="J111" t="str">
            <v>Billaudet</v>
          </cell>
          <cell r="K111">
            <v>10110</v>
          </cell>
          <cell r="L111">
            <v>23</v>
          </cell>
        </row>
        <row r="112">
          <cell r="B112">
            <v>3363061</v>
          </cell>
          <cell r="C112" t="str">
            <v>Frozen</v>
          </cell>
          <cell r="D112" t="str">
            <v>Peter Kirchweger</v>
          </cell>
          <cell r="E112">
            <v>336306</v>
          </cell>
          <cell r="F112" t="str">
            <v>33606</v>
          </cell>
          <cell r="G112" t="str">
            <v>1</v>
          </cell>
          <cell r="H112">
            <v>33606.1</v>
          </cell>
          <cell r="I112" t="str">
            <v>Peter</v>
          </cell>
          <cell r="J112" t="str">
            <v>Kirchweger</v>
          </cell>
          <cell r="K112">
            <v>10111</v>
          </cell>
          <cell r="L112">
            <v>23</v>
          </cell>
        </row>
        <row r="113">
          <cell r="B113">
            <v>7041013</v>
          </cell>
          <cell r="C113" t="str">
            <v>Fütterung</v>
          </cell>
          <cell r="D113" t="str">
            <v>Johann Nabinger</v>
          </cell>
          <cell r="E113">
            <v>704101</v>
          </cell>
          <cell r="F113" t="str">
            <v>70401</v>
          </cell>
          <cell r="G113" t="str">
            <v>3</v>
          </cell>
          <cell r="H113">
            <v>70401.3</v>
          </cell>
          <cell r="I113" t="str">
            <v>Johann</v>
          </cell>
          <cell r="J113" t="str">
            <v>Nabinger</v>
          </cell>
          <cell r="K113">
            <v>10112</v>
          </cell>
          <cell r="L113">
            <v>25</v>
          </cell>
        </row>
        <row r="114">
          <cell r="B114">
            <v>1110034</v>
          </cell>
          <cell r="C114" t="str">
            <v>Blumentopf</v>
          </cell>
          <cell r="D114" t="str">
            <v>Judith Basch</v>
          </cell>
          <cell r="E114">
            <v>111003</v>
          </cell>
          <cell r="F114" t="str">
            <v>11103</v>
          </cell>
          <cell r="G114" t="str">
            <v>4</v>
          </cell>
          <cell r="H114">
            <v>11103.4</v>
          </cell>
          <cell r="I114" t="str">
            <v>Judith</v>
          </cell>
          <cell r="J114" t="str">
            <v>Basch</v>
          </cell>
          <cell r="K114">
            <v>10113</v>
          </cell>
          <cell r="L114">
            <v>24</v>
          </cell>
        </row>
        <row r="115">
          <cell r="B115">
            <v>7041094</v>
          </cell>
          <cell r="C115" t="str">
            <v>In Watte gebackt</v>
          </cell>
          <cell r="D115" t="str">
            <v>Ursula Schriefl</v>
          </cell>
          <cell r="E115">
            <v>704109</v>
          </cell>
          <cell r="F115" t="str">
            <v>70409</v>
          </cell>
          <cell r="G115" t="str">
            <v>4</v>
          </cell>
          <cell r="H115">
            <v>70409.399999999994</v>
          </cell>
          <cell r="I115" t="str">
            <v>Ursula</v>
          </cell>
          <cell r="J115" t="str">
            <v>Schriefl</v>
          </cell>
          <cell r="K115">
            <v>10114</v>
          </cell>
          <cell r="L115">
            <v>23</v>
          </cell>
        </row>
        <row r="116">
          <cell r="B116">
            <v>1200241</v>
          </cell>
          <cell r="C116" t="str">
            <v>PVA</v>
          </cell>
          <cell r="D116" t="str">
            <v>Erich Stiglitz</v>
          </cell>
          <cell r="E116">
            <v>120024</v>
          </cell>
          <cell r="F116" t="str">
            <v>12024</v>
          </cell>
          <cell r="G116" t="str">
            <v>1</v>
          </cell>
          <cell r="H116">
            <v>12024.1</v>
          </cell>
          <cell r="I116" t="str">
            <v>Erich</v>
          </cell>
          <cell r="J116" t="str">
            <v>Stiglitz</v>
          </cell>
          <cell r="K116">
            <v>10115</v>
          </cell>
          <cell r="L116">
            <v>25</v>
          </cell>
        </row>
        <row r="117">
          <cell r="B117">
            <v>1200792</v>
          </cell>
          <cell r="C117" t="str">
            <v>Offenes Buch</v>
          </cell>
          <cell r="D117" t="str">
            <v>Maria Dürr</v>
          </cell>
          <cell r="E117">
            <v>120079</v>
          </cell>
          <cell r="F117" t="str">
            <v>12079</v>
          </cell>
          <cell r="G117" t="str">
            <v>2</v>
          </cell>
          <cell r="H117">
            <v>12079.2</v>
          </cell>
          <cell r="I117" t="str">
            <v>Maria</v>
          </cell>
          <cell r="J117" t="str">
            <v>Dürr</v>
          </cell>
          <cell r="K117">
            <v>10116</v>
          </cell>
          <cell r="L117">
            <v>23</v>
          </cell>
        </row>
        <row r="118">
          <cell r="B118">
            <v>1200722</v>
          </cell>
          <cell r="C118" t="str">
            <v>After the Party</v>
          </cell>
          <cell r="D118" t="str">
            <v>Manfred Karner</v>
          </cell>
          <cell r="E118">
            <v>120072</v>
          </cell>
          <cell r="F118" t="str">
            <v>12072</v>
          </cell>
          <cell r="G118" t="str">
            <v>2</v>
          </cell>
          <cell r="H118">
            <v>12072.2</v>
          </cell>
          <cell r="I118" t="str">
            <v>Manfred</v>
          </cell>
          <cell r="J118" t="str">
            <v>Karner</v>
          </cell>
          <cell r="K118">
            <v>10117</v>
          </cell>
          <cell r="L118">
            <v>21</v>
          </cell>
        </row>
        <row r="119">
          <cell r="B119">
            <v>1200013</v>
          </cell>
          <cell r="C119" t="str">
            <v>Hintersee</v>
          </cell>
          <cell r="D119" t="str">
            <v>Alexander Arnberger</v>
          </cell>
          <cell r="E119">
            <v>120001</v>
          </cell>
          <cell r="F119" t="str">
            <v>12001</v>
          </cell>
          <cell r="G119" t="str">
            <v>3</v>
          </cell>
          <cell r="H119">
            <v>12001.3</v>
          </cell>
          <cell r="I119" t="str">
            <v>Alexander</v>
          </cell>
          <cell r="J119" t="str">
            <v>Arnberger</v>
          </cell>
          <cell r="K119">
            <v>10118</v>
          </cell>
          <cell r="L119">
            <v>27</v>
          </cell>
        </row>
        <row r="120">
          <cell r="B120">
            <v>1150013</v>
          </cell>
          <cell r="C120" t="str">
            <v>Bunt-25</v>
          </cell>
          <cell r="D120" t="str">
            <v>Elisabeth Liedl</v>
          </cell>
          <cell r="E120">
            <v>115001</v>
          </cell>
          <cell r="F120" t="str">
            <v>11501</v>
          </cell>
          <cell r="G120" t="str">
            <v>3</v>
          </cell>
          <cell r="H120">
            <v>11501.3</v>
          </cell>
          <cell r="I120" t="str">
            <v>Elisabeth</v>
          </cell>
          <cell r="J120" t="str">
            <v>Liedl</v>
          </cell>
          <cell r="K120">
            <v>10119</v>
          </cell>
          <cell r="L120">
            <v>23</v>
          </cell>
        </row>
        <row r="121">
          <cell r="B121">
            <v>6850021</v>
          </cell>
          <cell r="C121" t="str">
            <v>Tukan</v>
          </cell>
          <cell r="D121" t="str">
            <v>Roman Voppichler</v>
          </cell>
          <cell r="E121">
            <v>685002</v>
          </cell>
          <cell r="F121" t="str">
            <v>68502</v>
          </cell>
          <cell r="G121" t="str">
            <v>1</v>
          </cell>
          <cell r="H121">
            <v>68502.100000000006</v>
          </cell>
          <cell r="I121" t="str">
            <v>Roman</v>
          </cell>
          <cell r="J121" t="str">
            <v>Voppichler</v>
          </cell>
          <cell r="K121">
            <v>10120</v>
          </cell>
          <cell r="L121">
            <v>20</v>
          </cell>
        </row>
        <row r="122">
          <cell r="B122">
            <v>2000153</v>
          </cell>
          <cell r="C122" t="str">
            <v>Giraffen</v>
          </cell>
          <cell r="D122" t="str">
            <v>Oskar Zierer</v>
          </cell>
          <cell r="E122">
            <v>200015</v>
          </cell>
          <cell r="F122" t="str">
            <v>20515</v>
          </cell>
          <cell r="G122" t="str">
            <v>3</v>
          </cell>
          <cell r="H122">
            <v>20515.3</v>
          </cell>
          <cell r="I122" t="str">
            <v>Oskar</v>
          </cell>
          <cell r="J122" t="str">
            <v>Zierer</v>
          </cell>
          <cell r="K122">
            <v>10121</v>
          </cell>
          <cell r="L122">
            <v>29</v>
          </cell>
        </row>
        <row r="123">
          <cell r="B123">
            <v>1090014</v>
          </cell>
          <cell r="C123" t="str">
            <v>Knospe</v>
          </cell>
          <cell r="D123" t="str">
            <v>Erich Schwingenschlögl</v>
          </cell>
          <cell r="E123">
            <v>109001</v>
          </cell>
          <cell r="F123" t="str">
            <v>10901</v>
          </cell>
          <cell r="G123" t="str">
            <v>4</v>
          </cell>
          <cell r="H123">
            <v>10901.4</v>
          </cell>
          <cell r="I123" t="str">
            <v>Erich</v>
          </cell>
          <cell r="J123" t="str">
            <v>Schwingenschlögl</v>
          </cell>
          <cell r="K123">
            <v>10122</v>
          </cell>
          <cell r="L123">
            <v>22</v>
          </cell>
        </row>
        <row r="124">
          <cell r="B124">
            <v>1110163</v>
          </cell>
          <cell r="C124" t="str">
            <v>Rotes Laub</v>
          </cell>
          <cell r="D124" t="str">
            <v>Michael Basch</v>
          </cell>
          <cell r="E124">
            <v>111016</v>
          </cell>
          <cell r="F124" t="str">
            <v>11116</v>
          </cell>
          <cell r="G124" t="str">
            <v>3</v>
          </cell>
          <cell r="H124">
            <v>11116.3</v>
          </cell>
          <cell r="I124" t="str">
            <v>Michael</v>
          </cell>
          <cell r="J124" t="str">
            <v>Basch</v>
          </cell>
          <cell r="K124">
            <v>10123</v>
          </cell>
          <cell r="L124">
            <v>17</v>
          </cell>
        </row>
        <row r="125">
          <cell r="B125">
            <v>1110042</v>
          </cell>
          <cell r="C125" t="str">
            <v>Fischerin</v>
          </cell>
          <cell r="D125" t="str">
            <v>Elfriede Hotko</v>
          </cell>
          <cell r="E125">
            <v>111004</v>
          </cell>
          <cell r="F125" t="str">
            <v>11104</v>
          </cell>
          <cell r="G125" t="str">
            <v>2</v>
          </cell>
          <cell r="H125">
            <v>11104.2</v>
          </cell>
          <cell r="I125" t="str">
            <v>Elfriede</v>
          </cell>
          <cell r="J125" t="str">
            <v>Hotko</v>
          </cell>
          <cell r="K125">
            <v>10124</v>
          </cell>
          <cell r="L125">
            <v>19</v>
          </cell>
        </row>
        <row r="126">
          <cell r="B126">
            <v>1110174</v>
          </cell>
          <cell r="C126" t="str">
            <v>Spiegelung</v>
          </cell>
          <cell r="D126" t="str">
            <v>Raimund Fassl</v>
          </cell>
          <cell r="E126">
            <v>111017</v>
          </cell>
          <cell r="F126" t="str">
            <v>11117</v>
          </cell>
          <cell r="G126" t="str">
            <v>4</v>
          </cell>
          <cell r="H126">
            <v>11117.4</v>
          </cell>
          <cell r="I126" t="str">
            <v>Raimund</v>
          </cell>
          <cell r="J126" t="str">
            <v>Fassl</v>
          </cell>
          <cell r="K126">
            <v>10125</v>
          </cell>
          <cell r="L126">
            <v>22</v>
          </cell>
        </row>
        <row r="127">
          <cell r="B127">
            <v>1110011</v>
          </cell>
          <cell r="C127" t="str">
            <v>Obstkorb</v>
          </cell>
          <cell r="D127" t="str">
            <v>Elisabeth Al-Labadi</v>
          </cell>
          <cell r="E127">
            <v>111001</v>
          </cell>
          <cell r="F127" t="str">
            <v>11101</v>
          </cell>
          <cell r="G127" t="str">
            <v>1</v>
          </cell>
          <cell r="H127">
            <v>11101.1</v>
          </cell>
          <cell r="I127" t="str">
            <v>Elisabeth</v>
          </cell>
          <cell r="J127" t="str">
            <v>Al-Labadi</v>
          </cell>
          <cell r="K127">
            <v>10126</v>
          </cell>
          <cell r="L127">
            <v>24</v>
          </cell>
        </row>
        <row r="128">
          <cell r="B128">
            <v>1110114</v>
          </cell>
          <cell r="C128" t="str">
            <v>Salz</v>
          </cell>
          <cell r="D128" t="str">
            <v>Brigitta Schmid</v>
          </cell>
          <cell r="E128">
            <v>111011</v>
          </cell>
          <cell r="F128" t="str">
            <v>11111</v>
          </cell>
          <cell r="G128" t="str">
            <v>4</v>
          </cell>
          <cell r="H128">
            <v>11111.4</v>
          </cell>
          <cell r="I128" t="str">
            <v>Brigitta</v>
          </cell>
          <cell r="J128" t="str">
            <v>Schmid</v>
          </cell>
          <cell r="K128">
            <v>10127</v>
          </cell>
          <cell r="L128">
            <v>22</v>
          </cell>
        </row>
        <row r="129">
          <cell r="B129">
            <v>1110161</v>
          </cell>
          <cell r="C129" t="str">
            <v>Eberesche</v>
          </cell>
          <cell r="D129" t="str">
            <v>Michael Basch</v>
          </cell>
          <cell r="E129">
            <v>111016</v>
          </cell>
          <cell r="F129" t="str">
            <v>11116</v>
          </cell>
          <cell r="G129" t="str">
            <v>1</v>
          </cell>
          <cell r="H129">
            <v>11116.1</v>
          </cell>
          <cell r="I129" t="str">
            <v>Michael</v>
          </cell>
          <cell r="J129" t="str">
            <v>Basch</v>
          </cell>
          <cell r="K129">
            <v>10128</v>
          </cell>
          <cell r="L129">
            <v>17</v>
          </cell>
        </row>
        <row r="130">
          <cell r="B130">
            <v>4924053</v>
          </cell>
          <cell r="C130" t="str">
            <v>Obstbaumblüte</v>
          </cell>
          <cell r="D130" t="str">
            <v>Alois Gruber</v>
          </cell>
          <cell r="E130">
            <v>492405</v>
          </cell>
          <cell r="F130" t="str">
            <v>49205</v>
          </cell>
          <cell r="G130" t="str">
            <v>3</v>
          </cell>
          <cell r="H130">
            <v>49205.3</v>
          </cell>
          <cell r="I130" t="str">
            <v>Alois</v>
          </cell>
          <cell r="J130" t="str">
            <v>Gruber</v>
          </cell>
          <cell r="K130">
            <v>10129</v>
          </cell>
          <cell r="L130">
            <v>19</v>
          </cell>
        </row>
        <row r="131">
          <cell r="B131">
            <v>4924024</v>
          </cell>
          <cell r="C131" t="str">
            <v>Steinkauz</v>
          </cell>
          <cell r="D131" t="str">
            <v>Bernhard Nöbauer</v>
          </cell>
          <cell r="E131">
            <v>492402</v>
          </cell>
          <cell r="F131" t="str">
            <v>49202</v>
          </cell>
          <cell r="G131" t="str">
            <v>4</v>
          </cell>
          <cell r="H131">
            <v>49202.400000000001</v>
          </cell>
          <cell r="I131" t="str">
            <v>Bernhard</v>
          </cell>
          <cell r="J131" t="str">
            <v>Nöbauer</v>
          </cell>
          <cell r="K131">
            <v>10130</v>
          </cell>
          <cell r="L131">
            <v>26</v>
          </cell>
        </row>
        <row r="132">
          <cell r="B132">
            <v>4840022</v>
          </cell>
          <cell r="C132" t="str">
            <v>Veilchen</v>
          </cell>
          <cell r="D132" t="str">
            <v>Brigitte Ablinger</v>
          </cell>
          <cell r="E132">
            <v>484002</v>
          </cell>
          <cell r="F132" t="str">
            <v>48402</v>
          </cell>
          <cell r="G132" t="str">
            <v>2</v>
          </cell>
          <cell r="H132">
            <v>48402.2</v>
          </cell>
          <cell r="I132" t="str">
            <v>Brigitte</v>
          </cell>
          <cell r="J132" t="str">
            <v>Ablinger</v>
          </cell>
          <cell r="K132">
            <v>10131</v>
          </cell>
          <cell r="L132">
            <v>25</v>
          </cell>
        </row>
        <row r="133">
          <cell r="B133">
            <v>4840103</v>
          </cell>
          <cell r="C133" t="str">
            <v>Golling</v>
          </cell>
          <cell r="D133" t="str">
            <v>Elfriede Nusko</v>
          </cell>
          <cell r="E133">
            <v>484010</v>
          </cell>
          <cell r="F133" t="str">
            <v>48410</v>
          </cell>
          <cell r="G133" t="str">
            <v>3</v>
          </cell>
          <cell r="H133">
            <v>48410.3</v>
          </cell>
          <cell r="I133" t="str">
            <v>Elfriede</v>
          </cell>
          <cell r="J133" t="str">
            <v>Nusko</v>
          </cell>
          <cell r="K133">
            <v>10132</v>
          </cell>
          <cell r="L133">
            <v>27</v>
          </cell>
        </row>
        <row r="134">
          <cell r="B134">
            <v>9020021</v>
          </cell>
          <cell r="C134" t="str">
            <v>Novalginkristall 1</v>
          </cell>
          <cell r="D134" t="str">
            <v>Gernot Armbruster</v>
          </cell>
          <cell r="E134">
            <v>902002</v>
          </cell>
          <cell r="F134" t="str">
            <v>90202</v>
          </cell>
          <cell r="G134" t="str">
            <v>1</v>
          </cell>
          <cell r="H134">
            <v>90202.1</v>
          </cell>
          <cell r="I134" t="str">
            <v>Gernot</v>
          </cell>
          <cell r="J134" t="str">
            <v>Armbruster</v>
          </cell>
          <cell r="K134">
            <v>10133</v>
          </cell>
          <cell r="L134">
            <v>24</v>
          </cell>
        </row>
        <row r="135">
          <cell r="B135">
            <v>9020061</v>
          </cell>
          <cell r="C135" t="str">
            <v>Morgenstimmung</v>
          </cell>
          <cell r="D135" t="str">
            <v>Harald Gronold</v>
          </cell>
          <cell r="E135">
            <v>902006</v>
          </cell>
          <cell r="F135" t="str">
            <v>90206</v>
          </cell>
          <cell r="G135" t="str">
            <v>1</v>
          </cell>
          <cell r="H135">
            <v>90206.1</v>
          </cell>
          <cell r="I135" t="str">
            <v>Harald</v>
          </cell>
          <cell r="J135" t="str">
            <v>Gronold</v>
          </cell>
          <cell r="K135">
            <v>10134</v>
          </cell>
          <cell r="L135">
            <v>22</v>
          </cell>
        </row>
        <row r="136">
          <cell r="B136">
            <v>1150143</v>
          </cell>
          <cell r="C136" t="str">
            <v>Abwärtsspirale</v>
          </cell>
          <cell r="D136" t="str">
            <v>Rüdiger Url</v>
          </cell>
          <cell r="E136">
            <v>115014</v>
          </cell>
          <cell r="F136" t="str">
            <v>11514</v>
          </cell>
          <cell r="G136" t="str">
            <v>3</v>
          </cell>
          <cell r="H136">
            <v>11514.3</v>
          </cell>
          <cell r="I136" t="str">
            <v>Rüdiger</v>
          </cell>
          <cell r="J136" t="str">
            <v>Url</v>
          </cell>
          <cell r="K136">
            <v>10135</v>
          </cell>
          <cell r="L136">
            <v>29</v>
          </cell>
        </row>
        <row r="137">
          <cell r="B137">
            <v>3200182</v>
          </cell>
          <cell r="C137" t="str">
            <v>Nici</v>
          </cell>
          <cell r="D137" t="str">
            <v>Martin Moser</v>
          </cell>
          <cell r="E137">
            <v>320018</v>
          </cell>
          <cell r="F137" t="str">
            <v>32018</v>
          </cell>
          <cell r="G137" t="str">
            <v>2</v>
          </cell>
          <cell r="H137">
            <v>32018.2</v>
          </cell>
          <cell r="I137" t="str">
            <v>Martin</v>
          </cell>
          <cell r="J137" t="str">
            <v>Moser</v>
          </cell>
          <cell r="K137">
            <v>10136</v>
          </cell>
          <cell r="L137">
            <v>23</v>
          </cell>
        </row>
        <row r="138">
          <cell r="B138">
            <v>3200023</v>
          </cell>
          <cell r="C138" t="str">
            <v>Elefantenfamilie</v>
          </cell>
          <cell r="D138" t="str">
            <v>Michael Vit</v>
          </cell>
          <cell r="E138">
            <v>320002</v>
          </cell>
          <cell r="F138" t="str">
            <v>32002</v>
          </cell>
          <cell r="G138" t="str">
            <v>3</v>
          </cell>
          <cell r="H138">
            <v>32002.3</v>
          </cell>
          <cell r="I138" t="str">
            <v>Michael</v>
          </cell>
          <cell r="J138" t="str">
            <v>Vit</v>
          </cell>
          <cell r="K138">
            <v>10137</v>
          </cell>
          <cell r="L138">
            <v>26</v>
          </cell>
        </row>
        <row r="139">
          <cell r="B139">
            <v>3200043</v>
          </cell>
          <cell r="C139" t="str">
            <v>Es Schmeckt</v>
          </cell>
          <cell r="D139" t="str">
            <v>Ingrid Vit</v>
          </cell>
          <cell r="E139">
            <v>320004</v>
          </cell>
          <cell r="F139" t="str">
            <v>32004</v>
          </cell>
          <cell r="G139" t="str">
            <v>3</v>
          </cell>
          <cell r="H139">
            <v>32004.3</v>
          </cell>
          <cell r="I139" t="str">
            <v>Ingrid</v>
          </cell>
          <cell r="J139" t="str">
            <v>Vit</v>
          </cell>
          <cell r="K139">
            <v>10138</v>
          </cell>
          <cell r="L139">
            <v>25</v>
          </cell>
        </row>
        <row r="140">
          <cell r="B140">
            <v>3200202</v>
          </cell>
          <cell r="C140" t="str">
            <v>Nude and Mirror</v>
          </cell>
          <cell r="D140" t="str">
            <v>Franz Steindl</v>
          </cell>
          <cell r="E140">
            <v>320020</v>
          </cell>
          <cell r="F140" t="str">
            <v>32020</v>
          </cell>
          <cell r="G140" t="str">
            <v>2</v>
          </cell>
          <cell r="H140">
            <v>32020.2</v>
          </cell>
          <cell r="I140" t="str">
            <v>Franz</v>
          </cell>
          <cell r="J140" t="str">
            <v>Steindl</v>
          </cell>
          <cell r="K140">
            <v>10139</v>
          </cell>
          <cell r="L140">
            <v>26</v>
          </cell>
        </row>
        <row r="141">
          <cell r="B141">
            <v>3382063</v>
          </cell>
          <cell r="C141" t="str">
            <v>Drei Brüder</v>
          </cell>
          <cell r="D141" t="str">
            <v>Josef Jahrmann</v>
          </cell>
          <cell r="E141">
            <v>338206</v>
          </cell>
          <cell r="F141" t="str">
            <v>33806</v>
          </cell>
          <cell r="G141" t="str">
            <v>3</v>
          </cell>
          <cell r="H141">
            <v>33806.300000000003</v>
          </cell>
          <cell r="I141" t="str">
            <v>Josef</v>
          </cell>
          <cell r="J141" t="str">
            <v>Jahrmann</v>
          </cell>
          <cell r="K141">
            <v>10140</v>
          </cell>
          <cell r="L141">
            <v>22</v>
          </cell>
        </row>
        <row r="142">
          <cell r="B142">
            <v>3382022</v>
          </cell>
          <cell r="C142" t="str">
            <v>Schallaburg</v>
          </cell>
          <cell r="D142" t="str">
            <v>Helmut Birgmayr</v>
          </cell>
          <cell r="E142">
            <v>338202</v>
          </cell>
          <cell r="F142" t="str">
            <v>33802</v>
          </cell>
          <cell r="G142" t="str">
            <v>2</v>
          </cell>
          <cell r="H142">
            <v>33802.199999999997</v>
          </cell>
          <cell r="I142" t="str">
            <v>Helmut</v>
          </cell>
          <cell r="J142" t="str">
            <v>Birgmayr</v>
          </cell>
          <cell r="K142">
            <v>10141</v>
          </cell>
          <cell r="L142">
            <v>21</v>
          </cell>
        </row>
        <row r="143">
          <cell r="B143">
            <v>2514031</v>
          </cell>
          <cell r="C143" t="str">
            <v>Alte in Madeira</v>
          </cell>
          <cell r="D143" t="str">
            <v>Helmut Schurgast</v>
          </cell>
          <cell r="E143">
            <v>251403</v>
          </cell>
          <cell r="F143" t="str">
            <v>25103</v>
          </cell>
          <cell r="G143" t="str">
            <v>1</v>
          </cell>
          <cell r="H143">
            <v>25103.1</v>
          </cell>
          <cell r="I143" t="str">
            <v>Helmut</v>
          </cell>
          <cell r="J143" t="str">
            <v>Schurgast</v>
          </cell>
          <cell r="K143">
            <v>10142</v>
          </cell>
          <cell r="L143">
            <v>21</v>
          </cell>
        </row>
        <row r="144">
          <cell r="B144">
            <v>2514041</v>
          </cell>
          <cell r="C144" t="str">
            <v>Grashüpfer 7736</v>
          </cell>
          <cell r="D144" t="str">
            <v>Andreas Baumgartner</v>
          </cell>
          <cell r="E144">
            <v>251404</v>
          </cell>
          <cell r="F144" t="str">
            <v>25104</v>
          </cell>
          <cell r="G144" t="str">
            <v>1</v>
          </cell>
          <cell r="H144">
            <v>25104.1</v>
          </cell>
          <cell r="I144" t="str">
            <v>Andreas</v>
          </cell>
          <cell r="J144" t="str">
            <v>Baumgartner</v>
          </cell>
          <cell r="K144">
            <v>10143</v>
          </cell>
          <cell r="L144">
            <v>23</v>
          </cell>
        </row>
        <row r="145">
          <cell r="B145">
            <v>2514051</v>
          </cell>
          <cell r="C145" t="str">
            <v>Moonhopper</v>
          </cell>
          <cell r="D145" t="str">
            <v>Manfred Baumgartner</v>
          </cell>
          <cell r="E145">
            <v>251405</v>
          </cell>
          <cell r="F145" t="str">
            <v>25105</v>
          </cell>
          <cell r="G145" t="str">
            <v>1</v>
          </cell>
          <cell r="H145">
            <v>25105.1</v>
          </cell>
          <cell r="I145" t="str">
            <v>Manfred</v>
          </cell>
          <cell r="J145" t="str">
            <v>Baumgartner</v>
          </cell>
          <cell r="K145">
            <v>10144</v>
          </cell>
          <cell r="L145">
            <v>24</v>
          </cell>
        </row>
        <row r="146">
          <cell r="B146">
            <v>2514073</v>
          </cell>
          <cell r="C146" t="str">
            <v>Weißkopfseeadler 1</v>
          </cell>
          <cell r="D146" t="str">
            <v>Hans Heilmann</v>
          </cell>
          <cell r="E146">
            <v>251407</v>
          </cell>
          <cell r="F146" t="str">
            <v>25107</v>
          </cell>
          <cell r="G146" t="str">
            <v>3</v>
          </cell>
          <cell r="H146">
            <v>25107.3</v>
          </cell>
          <cell r="I146" t="str">
            <v>Hans</v>
          </cell>
          <cell r="J146" t="str">
            <v>Heilmann</v>
          </cell>
          <cell r="K146">
            <v>10145</v>
          </cell>
          <cell r="L146">
            <v>24</v>
          </cell>
        </row>
        <row r="147">
          <cell r="B147">
            <v>2514102</v>
          </cell>
          <cell r="C147" t="str">
            <v>Riesenräderi</v>
          </cell>
          <cell r="D147" t="str">
            <v>Peter Bisovsky</v>
          </cell>
          <cell r="E147">
            <v>251410</v>
          </cell>
          <cell r="F147" t="str">
            <v>25110</v>
          </cell>
          <cell r="G147" t="str">
            <v>2</v>
          </cell>
          <cell r="H147">
            <v>25110.2</v>
          </cell>
          <cell r="I147" t="str">
            <v>Peter</v>
          </cell>
          <cell r="J147" t="str">
            <v>Bisovsky</v>
          </cell>
          <cell r="K147">
            <v>10146</v>
          </cell>
          <cell r="L147">
            <v>28</v>
          </cell>
        </row>
        <row r="148">
          <cell r="B148">
            <v>4924054</v>
          </cell>
          <cell r="C148" t="str">
            <v>Kirschblüte</v>
          </cell>
          <cell r="D148" t="str">
            <v>Alois Gruber</v>
          </cell>
          <cell r="E148">
            <v>492405</v>
          </cell>
          <cell r="F148" t="str">
            <v>49205</v>
          </cell>
          <cell r="G148" t="str">
            <v>4</v>
          </cell>
          <cell r="H148">
            <v>49205.4</v>
          </cell>
          <cell r="I148" t="str">
            <v>Alois</v>
          </cell>
          <cell r="J148" t="str">
            <v>Gruber</v>
          </cell>
          <cell r="K148">
            <v>10147</v>
          </cell>
          <cell r="L148">
            <v>23</v>
          </cell>
        </row>
        <row r="149">
          <cell r="B149">
            <v>3363102</v>
          </cell>
          <cell r="C149" t="str">
            <v>Sandra</v>
          </cell>
          <cell r="D149" t="str">
            <v>Rosemarie Schallauer</v>
          </cell>
          <cell r="E149">
            <v>336310</v>
          </cell>
          <cell r="F149" t="str">
            <v>33610</v>
          </cell>
          <cell r="G149" t="str">
            <v>2</v>
          </cell>
          <cell r="H149">
            <v>33610.199999999997</v>
          </cell>
          <cell r="I149" t="str">
            <v>Rosemarie</v>
          </cell>
          <cell r="J149" t="str">
            <v>Schallauer</v>
          </cell>
          <cell r="K149">
            <v>10148</v>
          </cell>
          <cell r="L149">
            <v>22</v>
          </cell>
        </row>
        <row r="150">
          <cell r="B150">
            <v>3363142</v>
          </cell>
          <cell r="C150" t="str">
            <v>Graffity</v>
          </cell>
          <cell r="D150" t="str">
            <v>Edeltraud Jatschka</v>
          </cell>
          <cell r="E150">
            <v>336314</v>
          </cell>
          <cell r="F150" t="str">
            <v>33614</v>
          </cell>
          <cell r="G150" t="str">
            <v>2</v>
          </cell>
          <cell r="H150">
            <v>33614.199999999997</v>
          </cell>
          <cell r="I150" t="str">
            <v>Edeltraud</v>
          </cell>
          <cell r="J150" t="str">
            <v>Jatschka</v>
          </cell>
          <cell r="K150">
            <v>10149</v>
          </cell>
          <cell r="L150">
            <v>27</v>
          </cell>
        </row>
        <row r="151">
          <cell r="B151">
            <v>3363152</v>
          </cell>
          <cell r="C151" t="str">
            <v>Straße</v>
          </cell>
          <cell r="D151" t="str">
            <v>Johannes Jatschka</v>
          </cell>
          <cell r="E151">
            <v>336315</v>
          </cell>
          <cell r="F151" t="str">
            <v>33615</v>
          </cell>
          <cell r="G151" t="str">
            <v>2</v>
          </cell>
          <cell r="H151">
            <v>33615.199999999997</v>
          </cell>
          <cell r="I151" t="str">
            <v>Johannes</v>
          </cell>
          <cell r="J151" t="str">
            <v>Jatschka</v>
          </cell>
          <cell r="K151">
            <v>10150</v>
          </cell>
          <cell r="L151">
            <v>24</v>
          </cell>
        </row>
        <row r="152">
          <cell r="B152">
            <v>3363162</v>
          </cell>
          <cell r="C152" t="str">
            <v>Smoker</v>
          </cell>
          <cell r="D152" t="str">
            <v>Ing. Franz Lueger</v>
          </cell>
          <cell r="E152">
            <v>336316</v>
          </cell>
          <cell r="F152" t="str">
            <v>33616</v>
          </cell>
          <cell r="G152" t="str">
            <v>2</v>
          </cell>
          <cell r="H152">
            <v>33616.199999999997</v>
          </cell>
          <cell r="I152" t="str">
            <v>Ing. Franz</v>
          </cell>
          <cell r="J152" t="str">
            <v>Lueger</v>
          </cell>
          <cell r="K152">
            <v>10151</v>
          </cell>
          <cell r="L152">
            <v>24</v>
          </cell>
        </row>
        <row r="153">
          <cell r="B153">
            <v>3363173</v>
          </cell>
          <cell r="C153" t="str">
            <v>hier bin ich</v>
          </cell>
          <cell r="D153" t="str">
            <v>Gertraud Schnabel</v>
          </cell>
          <cell r="E153">
            <v>336317</v>
          </cell>
          <cell r="F153" t="str">
            <v>33617</v>
          </cell>
          <cell r="G153" t="str">
            <v>3</v>
          </cell>
          <cell r="H153">
            <v>33617.300000000003</v>
          </cell>
          <cell r="I153" t="str">
            <v>Gertraud</v>
          </cell>
          <cell r="J153" t="str">
            <v>Schnabel</v>
          </cell>
          <cell r="K153">
            <v>10152</v>
          </cell>
          <cell r="L153">
            <v>24</v>
          </cell>
        </row>
        <row r="154">
          <cell r="B154">
            <v>3363172</v>
          </cell>
          <cell r="C154" t="str">
            <v>Revierstreit</v>
          </cell>
          <cell r="D154" t="str">
            <v>Gertraud Schnabel</v>
          </cell>
          <cell r="E154">
            <v>336317</v>
          </cell>
          <cell r="F154" t="str">
            <v>33617</v>
          </cell>
          <cell r="G154" t="str">
            <v>2</v>
          </cell>
          <cell r="H154">
            <v>33617.199999999997</v>
          </cell>
          <cell r="I154" t="str">
            <v>Gertraud</v>
          </cell>
          <cell r="J154" t="str">
            <v>Schnabel</v>
          </cell>
          <cell r="K154">
            <v>10153</v>
          </cell>
          <cell r="L154">
            <v>24</v>
          </cell>
        </row>
        <row r="155">
          <cell r="B155">
            <v>3363223</v>
          </cell>
          <cell r="C155" t="str">
            <v>Kuhschellen</v>
          </cell>
          <cell r="D155" t="str">
            <v>Eva Gmeiner</v>
          </cell>
          <cell r="E155">
            <v>336322</v>
          </cell>
          <cell r="F155" t="str">
            <v>33622</v>
          </cell>
          <cell r="G155" t="str">
            <v>3</v>
          </cell>
          <cell r="H155">
            <v>33622.300000000003</v>
          </cell>
          <cell r="I155" t="str">
            <v>Eva</v>
          </cell>
          <cell r="J155" t="str">
            <v>Gmeiner</v>
          </cell>
          <cell r="K155">
            <v>10154</v>
          </cell>
          <cell r="L155">
            <v>25</v>
          </cell>
        </row>
        <row r="156">
          <cell r="B156">
            <v>1100083</v>
          </cell>
          <cell r="C156" t="str">
            <v>Königsschloss Fes</v>
          </cell>
          <cell r="D156" t="str">
            <v>Manfred Mally</v>
          </cell>
          <cell r="E156">
            <v>110008</v>
          </cell>
          <cell r="F156" t="str">
            <v>11008</v>
          </cell>
          <cell r="G156" t="str">
            <v>3</v>
          </cell>
          <cell r="H156">
            <v>11008.3</v>
          </cell>
          <cell r="I156" t="str">
            <v>Manfred</v>
          </cell>
          <cell r="J156" t="str">
            <v>Mally</v>
          </cell>
          <cell r="K156">
            <v>10155</v>
          </cell>
          <cell r="L156">
            <v>24</v>
          </cell>
        </row>
        <row r="157">
          <cell r="B157">
            <v>1100114</v>
          </cell>
          <cell r="C157" t="str">
            <v>Seeadler</v>
          </cell>
          <cell r="D157" t="str">
            <v>Fritz Kramberger</v>
          </cell>
          <cell r="E157">
            <v>110011</v>
          </cell>
          <cell r="F157" t="str">
            <v>11011</v>
          </cell>
          <cell r="G157" t="str">
            <v>4</v>
          </cell>
          <cell r="H157">
            <v>11011.4</v>
          </cell>
          <cell r="I157" t="str">
            <v>Fritz</v>
          </cell>
          <cell r="J157" t="str">
            <v>Kramberger</v>
          </cell>
          <cell r="K157">
            <v>10156</v>
          </cell>
          <cell r="L157">
            <v>28</v>
          </cell>
        </row>
        <row r="158">
          <cell r="B158">
            <v>1100113</v>
          </cell>
          <cell r="C158" t="str">
            <v>Stationsvorstand2</v>
          </cell>
          <cell r="D158" t="str">
            <v>Fritz Kramberger</v>
          </cell>
          <cell r="E158">
            <v>110011</v>
          </cell>
          <cell r="F158" t="str">
            <v>11011</v>
          </cell>
          <cell r="G158" t="str">
            <v>3</v>
          </cell>
          <cell r="H158">
            <v>11011.3</v>
          </cell>
          <cell r="I158" t="str">
            <v>Fritz</v>
          </cell>
          <cell r="J158" t="str">
            <v>Kramberger</v>
          </cell>
          <cell r="K158">
            <v>10157</v>
          </cell>
          <cell r="L158">
            <v>25</v>
          </cell>
        </row>
        <row r="159">
          <cell r="B159">
            <v>1100072</v>
          </cell>
          <cell r="C159" t="str">
            <v>Der Käfer</v>
          </cell>
          <cell r="D159" t="str">
            <v>Helmut Pokluda</v>
          </cell>
          <cell r="E159">
            <v>110007</v>
          </cell>
          <cell r="F159" t="str">
            <v>11007</v>
          </cell>
          <cell r="G159" t="str">
            <v>2</v>
          </cell>
          <cell r="H159">
            <v>11007.2</v>
          </cell>
          <cell r="I159" t="str">
            <v>Helmut</v>
          </cell>
          <cell r="J159" t="str">
            <v>Pokluda</v>
          </cell>
          <cell r="K159">
            <v>10158</v>
          </cell>
          <cell r="L159">
            <v>27</v>
          </cell>
        </row>
        <row r="160">
          <cell r="B160">
            <v>3100023</v>
          </cell>
          <cell r="C160" t="str">
            <v>Family</v>
          </cell>
          <cell r="D160" t="str">
            <v>Barbara Seiberl-Stark</v>
          </cell>
          <cell r="E160">
            <v>310002</v>
          </cell>
          <cell r="F160" t="str">
            <v>31002</v>
          </cell>
          <cell r="G160" t="str">
            <v>3</v>
          </cell>
          <cell r="H160">
            <v>31002.3</v>
          </cell>
          <cell r="I160" t="str">
            <v>Barbara</v>
          </cell>
          <cell r="J160" t="str">
            <v>Seiberl-Stark</v>
          </cell>
          <cell r="K160">
            <v>10159</v>
          </cell>
          <cell r="L160">
            <v>27</v>
          </cell>
        </row>
        <row r="161">
          <cell r="B161">
            <v>3100013</v>
          </cell>
          <cell r="C161" t="str">
            <v>Musikerin</v>
          </cell>
          <cell r="D161" t="str">
            <v>Josef Benes</v>
          </cell>
          <cell r="E161">
            <v>310001</v>
          </cell>
          <cell r="F161" t="str">
            <v>31001</v>
          </cell>
          <cell r="G161" t="str">
            <v>3</v>
          </cell>
          <cell r="H161">
            <v>31001.3</v>
          </cell>
          <cell r="I161" t="str">
            <v>Josef</v>
          </cell>
          <cell r="J161" t="str">
            <v>Benes</v>
          </cell>
          <cell r="K161">
            <v>10160</v>
          </cell>
          <cell r="L161">
            <v>22</v>
          </cell>
        </row>
        <row r="162">
          <cell r="B162">
            <v>5500112</v>
          </cell>
          <cell r="C162" t="str">
            <v>Entenpaar</v>
          </cell>
          <cell r="D162" t="str">
            <v>Heimo Gruber</v>
          </cell>
          <cell r="E162">
            <v>550011</v>
          </cell>
          <cell r="F162" t="str">
            <v>55011</v>
          </cell>
          <cell r="G162" t="str">
            <v>2</v>
          </cell>
          <cell r="H162">
            <v>55011.199999999997</v>
          </cell>
          <cell r="I162" t="str">
            <v>Heimo</v>
          </cell>
          <cell r="J162" t="str">
            <v>Gruber</v>
          </cell>
          <cell r="K162">
            <v>10161</v>
          </cell>
          <cell r="L162">
            <v>24</v>
          </cell>
        </row>
        <row r="163">
          <cell r="B163">
            <v>5500122</v>
          </cell>
          <cell r="C163" t="str">
            <v>Wasserschloss</v>
          </cell>
          <cell r="D163" t="str">
            <v>Desiree Gruber</v>
          </cell>
          <cell r="E163">
            <v>550012</v>
          </cell>
          <cell r="F163" t="str">
            <v>55012</v>
          </cell>
          <cell r="G163" t="str">
            <v>2</v>
          </cell>
          <cell r="H163">
            <v>55012.2</v>
          </cell>
          <cell r="I163" t="str">
            <v>Desiree</v>
          </cell>
          <cell r="J163" t="str">
            <v>Gruber</v>
          </cell>
          <cell r="K163">
            <v>10162</v>
          </cell>
          <cell r="L163">
            <v>25</v>
          </cell>
        </row>
        <row r="164">
          <cell r="B164">
            <v>1120124</v>
          </cell>
          <cell r="C164" t="str">
            <v>Busparkplatz 1</v>
          </cell>
          <cell r="D164" t="str">
            <v>Robert Mrkvicka</v>
          </cell>
          <cell r="E164">
            <v>112012</v>
          </cell>
          <cell r="F164" t="str">
            <v>11212</v>
          </cell>
          <cell r="G164" t="str">
            <v>4</v>
          </cell>
          <cell r="H164">
            <v>11212.4</v>
          </cell>
          <cell r="I164" t="str">
            <v>Robert</v>
          </cell>
          <cell r="J164" t="str">
            <v>Mrkvicka</v>
          </cell>
          <cell r="K164">
            <v>10163</v>
          </cell>
          <cell r="L164">
            <v>27</v>
          </cell>
        </row>
        <row r="165">
          <cell r="B165">
            <v>8010112</v>
          </cell>
          <cell r="C165" t="str">
            <v>Doppelwendeltreppe97</v>
          </cell>
          <cell r="D165" t="str">
            <v>Franz Hammer</v>
          </cell>
          <cell r="E165">
            <v>801011</v>
          </cell>
          <cell r="F165" t="str">
            <v>80111</v>
          </cell>
          <cell r="G165" t="str">
            <v>2</v>
          </cell>
          <cell r="H165">
            <v>80111.199999999997</v>
          </cell>
          <cell r="I165" t="str">
            <v>Franz</v>
          </cell>
          <cell r="J165" t="str">
            <v>Hammer</v>
          </cell>
          <cell r="K165">
            <v>10164</v>
          </cell>
          <cell r="L165">
            <v>27</v>
          </cell>
        </row>
        <row r="166">
          <cell r="B166">
            <v>3363012</v>
          </cell>
          <cell r="C166" t="str">
            <v>Am Ende des Regenbogens</v>
          </cell>
          <cell r="D166" t="str">
            <v>Christian Billaudet</v>
          </cell>
          <cell r="E166">
            <v>336301</v>
          </cell>
          <cell r="F166" t="str">
            <v>33601</v>
          </cell>
          <cell r="G166" t="str">
            <v>2</v>
          </cell>
          <cell r="H166">
            <v>33601.199999999997</v>
          </cell>
          <cell r="I166" t="str">
            <v>Christian</v>
          </cell>
          <cell r="J166" t="str">
            <v>Billaudet</v>
          </cell>
          <cell r="K166">
            <v>10165</v>
          </cell>
          <cell r="L166">
            <v>19</v>
          </cell>
        </row>
        <row r="167">
          <cell r="B167">
            <v>3363024</v>
          </cell>
          <cell r="C167" t="str">
            <v>Der Hut</v>
          </cell>
          <cell r="D167" t="str">
            <v>Gerhard Hofmarcher</v>
          </cell>
          <cell r="E167">
            <v>336302</v>
          </cell>
          <cell r="F167" t="str">
            <v>33602</v>
          </cell>
          <cell r="G167" t="str">
            <v>4</v>
          </cell>
          <cell r="H167">
            <v>33602.400000000001</v>
          </cell>
          <cell r="I167" t="str">
            <v>Gerhard</v>
          </cell>
          <cell r="J167" t="str">
            <v>Hofmarcher</v>
          </cell>
          <cell r="K167">
            <v>10166</v>
          </cell>
          <cell r="L167">
            <v>23</v>
          </cell>
        </row>
        <row r="168">
          <cell r="B168">
            <v>7041014</v>
          </cell>
          <cell r="C168" t="str">
            <v>Am Ufer</v>
          </cell>
          <cell r="D168" t="str">
            <v>Johann Nabinger</v>
          </cell>
          <cell r="E168">
            <v>704101</v>
          </cell>
          <cell r="F168" t="str">
            <v>70401</v>
          </cell>
          <cell r="G168" t="str">
            <v>4</v>
          </cell>
          <cell r="H168">
            <v>70401.399999999994</v>
          </cell>
          <cell r="I168" t="str">
            <v>Johann</v>
          </cell>
          <cell r="J168" t="str">
            <v>Nabinger</v>
          </cell>
          <cell r="K168">
            <v>10167</v>
          </cell>
          <cell r="L168">
            <v>19</v>
          </cell>
        </row>
        <row r="169">
          <cell r="B169">
            <v>7041093</v>
          </cell>
          <cell r="C169" t="str">
            <v>Abendstimmung im Weingarten</v>
          </cell>
          <cell r="D169" t="str">
            <v>Ursula Schriefl</v>
          </cell>
          <cell r="E169">
            <v>704109</v>
          </cell>
          <cell r="F169" t="str">
            <v>70409</v>
          </cell>
          <cell r="G169" t="str">
            <v>3</v>
          </cell>
          <cell r="H169">
            <v>70409.3</v>
          </cell>
          <cell r="I169" t="str">
            <v>Ursula</v>
          </cell>
          <cell r="J169" t="str">
            <v>Schriefl</v>
          </cell>
          <cell r="K169">
            <v>10168</v>
          </cell>
          <cell r="L169">
            <v>22</v>
          </cell>
        </row>
        <row r="170">
          <cell r="B170">
            <v>1200352</v>
          </cell>
          <cell r="C170" t="str">
            <v>ups</v>
          </cell>
          <cell r="D170" t="str">
            <v>Kurt Stamminger</v>
          </cell>
          <cell r="E170">
            <v>120035</v>
          </cell>
          <cell r="F170" t="str">
            <v>12035</v>
          </cell>
          <cell r="G170" t="str">
            <v>2</v>
          </cell>
          <cell r="H170">
            <v>12035.2</v>
          </cell>
          <cell r="I170" t="str">
            <v>Kurt</v>
          </cell>
          <cell r="J170" t="str">
            <v>Stamminger</v>
          </cell>
          <cell r="K170">
            <v>10169</v>
          </cell>
          <cell r="L170">
            <v>23</v>
          </cell>
        </row>
        <row r="171">
          <cell r="B171">
            <v>1200794</v>
          </cell>
          <cell r="C171" t="str">
            <v>Palais Wittgenstein</v>
          </cell>
          <cell r="D171" t="str">
            <v>Maria Dürr</v>
          </cell>
          <cell r="E171">
            <v>120079</v>
          </cell>
          <cell r="F171" t="str">
            <v>12079</v>
          </cell>
          <cell r="G171" t="str">
            <v>4</v>
          </cell>
          <cell r="H171">
            <v>12079.4</v>
          </cell>
          <cell r="I171" t="str">
            <v>Maria</v>
          </cell>
          <cell r="J171" t="str">
            <v>Dürr</v>
          </cell>
          <cell r="K171">
            <v>10170</v>
          </cell>
          <cell r="L171">
            <v>19</v>
          </cell>
        </row>
        <row r="172">
          <cell r="B172">
            <v>1200723</v>
          </cell>
          <cell r="C172" t="str">
            <v>Das rote Tuch</v>
          </cell>
          <cell r="D172" t="str">
            <v>Manfred Karner</v>
          </cell>
          <cell r="E172">
            <v>120072</v>
          </cell>
          <cell r="F172" t="str">
            <v>12072</v>
          </cell>
          <cell r="G172" t="str">
            <v>3</v>
          </cell>
          <cell r="H172">
            <v>12072.3</v>
          </cell>
          <cell r="I172" t="str">
            <v>Manfred</v>
          </cell>
          <cell r="J172" t="str">
            <v>Karner</v>
          </cell>
          <cell r="K172">
            <v>10171</v>
          </cell>
          <cell r="L172">
            <v>21</v>
          </cell>
        </row>
        <row r="173">
          <cell r="B173">
            <v>1200014</v>
          </cell>
          <cell r="C173" t="str">
            <v>Anja im Feld</v>
          </cell>
          <cell r="D173" t="str">
            <v>Alexander Arnberger</v>
          </cell>
          <cell r="E173">
            <v>120001</v>
          </cell>
          <cell r="F173" t="str">
            <v>12001</v>
          </cell>
          <cell r="G173" t="str">
            <v>4</v>
          </cell>
          <cell r="H173">
            <v>12001.4</v>
          </cell>
          <cell r="I173" t="str">
            <v>Alexander</v>
          </cell>
          <cell r="J173" t="str">
            <v>Arnberger</v>
          </cell>
          <cell r="K173">
            <v>10172</v>
          </cell>
          <cell r="L173">
            <v>25</v>
          </cell>
        </row>
        <row r="174">
          <cell r="B174">
            <v>1150011</v>
          </cell>
          <cell r="C174" t="str">
            <v>Im Netz</v>
          </cell>
          <cell r="D174" t="str">
            <v>Elisabeth Liedl</v>
          </cell>
          <cell r="E174">
            <v>115001</v>
          </cell>
          <cell r="F174" t="str">
            <v>11501</v>
          </cell>
          <cell r="G174" t="str">
            <v>1</v>
          </cell>
          <cell r="H174">
            <v>11501.1</v>
          </cell>
          <cell r="I174" t="str">
            <v>Elisabeth</v>
          </cell>
          <cell r="J174" t="str">
            <v>Liedl</v>
          </cell>
          <cell r="K174">
            <v>10173</v>
          </cell>
          <cell r="L174">
            <v>22</v>
          </cell>
        </row>
        <row r="175">
          <cell r="B175">
            <v>6850022</v>
          </cell>
          <cell r="C175" t="str">
            <v>Glaskugel Regen</v>
          </cell>
          <cell r="D175" t="str">
            <v>Roman Voppichler</v>
          </cell>
          <cell r="E175">
            <v>685002</v>
          </cell>
          <cell r="F175" t="str">
            <v>68502</v>
          </cell>
          <cell r="G175" t="str">
            <v>2</v>
          </cell>
          <cell r="H175">
            <v>68502.2</v>
          </cell>
          <cell r="I175" t="str">
            <v>Roman</v>
          </cell>
          <cell r="J175" t="str">
            <v>Voppichler</v>
          </cell>
          <cell r="K175">
            <v>10174</v>
          </cell>
          <cell r="L175">
            <v>25</v>
          </cell>
        </row>
        <row r="176">
          <cell r="B176">
            <v>2000163</v>
          </cell>
          <cell r="C176" t="str">
            <v>Ausfahrt</v>
          </cell>
          <cell r="D176" t="str">
            <v>Gaby Bauer</v>
          </cell>
          <cell r="E176">
            <v>200016</v>
          </cell>
          <cell r="F176" t="str">
            <v>20516</v>
          </cell>
          <cell r="G176" t="str">
            <v>3</v>
          </cell>
          <cell r="H176">
            <v>20516.3</v>
          </cell>
          <cell r="I176" t="str">
            <v>Gaby</v>
          </cell>
          <cell r="J176" t="str">
            <v>Bauer</v>
          </cell>
          <cell r="K176">
            <v>10175</v>
          </cell>
          <cell r="L176">
            <v>23</v>
          </cell>
        </row>
        <row r="177">
          <cell r="B177">
            <v>1090013</v>
          </cell>
          <cell r="C177" t="str">
            <v>Fischotter</v>
          </cell>
          <cell r="D177" t="str">
            <v>Erich Schwingenschlögl</v>
          </cell>
          <cell r="E177">
            <v>109001</v>
          </cell>
          <cell r="F177" t="str">
            <v>10901</v>
          </cell>
          <cell r="G177" t="str">
            <v>3</v>
          </cell>
          <cell r="H177">
            <v>10901.3</v>
          </cell>
          <cell r="I177" t="str">
            <v>Erich</v>
          </cell>
          <cell r="J177" t="str">
            <v>Schwingenschlögl</v>
          </cell>
          <cell r="K177">
            <v>10176</v>
          </cell>
          <cell r="L177">
            <v>22</v>
          </cell>
        </row>
        <row r="178">
          <cell r="B178">
            <v>1110041</v>
          </cell>
          <cell r="C178" t="str">
            <v>Festtracht in Vietnam</v>
          </cell>
          <cell r="D178" t="str">
            <v>Elfriede Hotko</v>
          </cell>
          <cell r="E178">
            <v>111004</v>
          </cell>
          <cell r="F178" t="str">
            <v>11104</v>
          </cell>
          <cell r="G178" t="str">
            <v>1</v>
          </cell>
          <cell r="H178">
            <v>11104.1</v>
          </cell>
          <cell r="I178" t="str">
            <v>Elfriede</v>
          </cell>
          <cell r="J178" t="str">
            <v>Hotko</v>
          </cell>
          <cell r="K178">
            <v>10177</v>
          </cell>
          <cell r="L178">
            <v>21</v>
          </cell>
        </row>
        <row r="179">
          <cell r="B179">
            <v>1110173</v>
          </cell>
          <cell r="C179" t="str">
            <v>Sextener Sonnenuhr</v>
          </cell>
          <cell r="D179" t="str">
            <v>Raimund Fassl</v>
          </cell>
          <cell r="E179">
            <v>111017</v>
          </cell>
          <cell r="F179" t="str">
            <v>11117</v>
          </cell>
          <cell r="G179" t="str">
            <v>3</v>
          </cell>
          <cell r="H179">
            <v>11117.3</v>
          </cell>
          <cell r="I179" t="str">
            <v>Raimund</v>
          </cell>
          <cell r="J179" t="str">
            <v>Fassl</v>
          </cell>
          <cell r="K179">
            <v>10178</v>
          </cell>
          <cell r="L179">
            <v>21</v>
          </cell>
        </row>
        <row r="180">
          <cell r="B180">
            <v>1110143</v>
          </cell>
          <cell r="C180" t="str">
            <v>Brautgeschenk</v>
          </cell>
          <cell r="D180" t="str">
            <v>Norbert Maly</v>
          </cell>
          <cell r="E180">
            <v>111014</v>
          </cell>
          <cell r="F180" t="str">
            <v>11114</v>
          </cell>
          <cell r="G180" t="str">
            <v>3</v>
          </cell>
          <cell r="H180">
            <v>11114.3</v>
          </cell>
          <cell r="I180" t="str">
            <v>Norbert</v>
          </cell>
          <cell r="J180" t="str">
            <v>Maly</v>
          </cell>
          <cell r="K180">
            <v>10179</v>
          </cell>
          <cell r="L180">
            <v>25</v>
          </cell>
        </row>
        <row r="181">
          <cell r="B181">
            <v>1110013</v>
          </cell>
          <cell r="C181" t="str">
            <v>Fasching</v>
          </cell>
          <cell r="D181" t="str">
            <v>Elisabeth Al-Labadi</v>
          </cell>
          <cell r="E181">
            <v>111001</v>
          </cell>
          <cell r="F181" t="str">
            <v>11101</v>
          </cell>
          <cell r="G181" t="str">
            <v>3</v>
          </cell>
          <cell r="H181">
            <v>11101.3</v>
          </cell>
          <cell r="I181" t="str">
            <v>Elisabeth</v>
          </cell>
          <cell r="J181" t="str">
            <v>Al-Labadi</v>
          </cell>
          <cell r="K181">
            <v>10180</v>
          </cell>
          <cell r="L181">
            <v>19</v>
          </cell>
        </row>
        <row r="182">
          <cell r="B182">
            <v>1110111</v>
          </cell>
          <cell r="C182" t="str">
            <v>Pillersee</v>
          </cell>
          <cell r="D182" t="str">
            <v>Brigitta Schmid</v>
          </cell>
          <cell r="E182">
            <v>111011</v>
          </cell>
          <cell r="F182" t="str">
            <v>11111</v>
          </cell>
          <cell r="G182" t="str">
            <v>1</v>
          </cell>
          <cell r="H182">
            <v>11111.1</v>
          </cell>
          <cell r="I182" t="str">
            <v>Brigitta</v>
          </cell>
          <cell r="J182" t="str">
            <v>Schmid</v>
          </cell>
          <cell r="K182">
            <v>10181</v>
          </cell>
          <cell r="L182">
            <v>20</v>
          </cell>
        </row>
        <row r="183">
          <cell r="B183">
            <v>1110033</v>
          </cell>
          <cell r="C183" t="str">
            <v>Mansarde</v>
          </cell>
          <cell r="D183" t="str">
            <v>Judith Basch</v>
          </cell>
          <cell r="E183">
            <v>111003</v>
          </cell>
          <cell r="F183" t="str">
            <v>11103</v>
          </cell>
          <cell r="G183" t="str">
            <v>3</v>
          </cell>
          <cell r="H183">
            <v>11103.3</v>
          </cell>
          <cell r="I183" t="str">
            <v>Judith</v>
          </cell>
          <cell r="J183" t="str">
            <v>Basch</v>
          </cell>
          <cell r="K183">
            <v>10182</v>
          </cell>
          <cell r="L183">
            <v>20</v>
          </cell>
        </row>
        <row r="184">
          <cell r="B184">
            <v>4924012</v>
          </cell>
          <cell r="C184" t="str">
            <v>Weidmoos</v>
          </cell>
          <cell r="D184" t="str">
            <v>Alois Litzlbauer</v>
          </cell>
          <cell r="E184">
            <v>492401</v>
          </cell>
          <cell r="F184" t="str">
            <v>49201</v>
          </cell>
          <cell r="G184" t="str">
            <v>2</v>
          </cell>
          <cell r="H184">
            <v>49201.2</v>
          </cell>
          <cell r="I184" t="str">
            <v>Alois</v>
          </cell>
          <cell r="J184" t="str">
            <v>Litzlbauer</v>
          </cell>
          <cell r="K184">
            <v>10183</v>
          </cell>
          <cell r="L184">
            <v>23</v>
          </cell>
        </row>
        <row r="185">
          <cell r="B185">
            <v>4840024</v>
          </cell>
          <cell r="C185" t="str">
            <v>Schwimmerin</v>
          </cell>
          <cell r="D185" t="str">
            <v>Brigitte Ablinger</v>
          </cell>
          <cell r="E185">
            <v>484002</v>
          </cell>
          <cell r="F185" t="str">
            <v>48402</v>
          </cell>
          <cell r="G185" t="str">
            <v>4</v>
          </cell>
          <cell r="H185">
            <v>48402.400000000001</v>
          </cell>
          <cell r="I185" t="str">
            <v>Brigitte</v>
          </cell>
          <cell r="J185" t="str">
            <v>Ablinger</v>
          </cell>
          <cell r="K185">
            <v>10184</v>
          </cell>
          <cell r="L185">
            <v>21</v>
          </cell>
        </row>
        <row r="186">
          <cell r="B186">
            <v>4840102</v>
          </cell>
          <cell r="C186" t="str">
            <v>Traunfall2</v>
          </cell>
          <cell r="D186" t="str">
            <v>Elfriede Nusko</v>
          </cell>
          <cell r="E186">
            <v>484010</v>
          </cell>
          <cell r="F186" t="str">
            <v>48410</v>
          </cell>
          <cell r="G186" t="str">
            <v>2</v>
          </cell>
          <cell r="H186">
            <v>48410.2</v>
          </cell>
          <cell r="I186" t="str">
            <v>Elfriede</v>
          </cell>
          <cell r="J186" t="str">
            <v>Nusko</v>
          </cell>
          <cell r="K186">
            <v>10185</v>
          </cell>
          <cell r="L186">
            <v>25</v>
          </cell>
        </row>
        <row r="187">
          <cell r="B187">
            <v>8753034</v>
          </cell>
          <cell r="C187" t="str">
            <v>Online</v>
          </cell>
          <cell r="D187" t="str">
            <v>Gerlinde Schaffer</v>
          </cell>
          <cell r="E187">
            <v>875303</v>
          </cell>
          <cell r="F187" t="str">
            <v>87503</v>
          </cell>
          <cell r="G187" t="str">
            <v>4</v>
          </cell>
          <cell r="H187">
            <v>87503.4</v>
          </cell>
          <cell r="I187" t="str">
            <v>Gerlinde</v>
          </cell>
          <cell r="J187" t="str">
            <v>Schaffer</v>
          </cell>
          <cell r="K187">
            <v>10186</v>
          </cell>
          <cell r="L187">
            <v>22</v>
          </cell>
        </row>
        <row r="188">
          <cell r="B188">
            <v>9020024</v>
          </cell>
          <cell r="C188" t="str">
            <v>Novalginkristall 4</v>
          </cell>
          <cell r="D188" t="str">
            <v>Gernot Armbruster</v>
          </cell>
          <cell r="E188">
            <v>902002</v>
          </cell>
          <cell r="F188" t="str">
            <v>90202</v>
          </cell>
          <cell r="G188" t="str">
            <v>4</v>
          </cell>
          <cell r="H188">
            <v>90202.4</v>
          </cell>
          <cell r="I188" t="str">
            <v>Gernot</v>
          </cell>
          <cell r="J188" t="str">
            <v>Armbruster</v>
          </cell>
          <cell r="K188">
            <v>10187</v>
          </cell>
          <cell r="L188">
            <v>21</v>
          </cell>
        </row>
        <row r="189">
          <cell r="B189">
            <v>1150144</v>
          </cell>
          <cell r="C189" t="str">
            <v>Wrack</v>
          </cell>
          <cell r="D189" t="str">
            <v>Rüdiger Url</v>
          </cell>
          <cell r="E189">
            <v>115014</v>
          </cell>
          <cell r="F189" t="str">
            <v>11514</v>
          </cell>
          <cell r="G189" t="str">
            <v>4</v>
          </cell>
          <cell r="H189">
            <v>11514.4</v>
          </cell>
          <cell r="I189" t="str">
            <v>Rüdiger</v>
          </cell>
          <cell r="J189" t="str">
            <v>Url</v>
          </cell>
          <cell r="K189">
            <v>10188</v>
          </cell>
          <cell r="L189">
            <v>22</v>
          </cell>
        </row>
        <row r="190">
          <cell r="B190">
            <v>3200181</v>
          </cell>
          <cell r="C190" t="str">
            <v>Denise</v>
          </cell>
          <cell r="D190" t="str">
            <v>Martin Moser</v>
          </cell>
          <cell r="E190">
            <v>320018</v>
          </cell>
          <cell r="F190" t="str">
            <v>32018</v>
          </cell>
          <cell r="G190" t="str">
            <v>1</v>
          </cell>
          <cell r="H190">
            <v>32018.1</v>
          </cell>
          <cell r="I190" t="str">
            <v>Martin</v>
          </cell>
          <cell r="J190" t="str">
            <v>Moser</v>
          </cell>
          <cell r="K190">
            <v>10189</v>
          </cell>
          <cell r="L190">
            <v>20</v>
          </cell>
        </row>
        <row r="191">
          <cell r="B191">
            <v>3200024</v>
          </cell>
          <cell r="C191" t="str">
            <v>Im Morgenlicht</v>
          </cell>
          <cell r="D191" t="str">
            <v>Michael Vit</v>
          </cell>
          <cell r="E191">
            <v>320002</v>
          </cell>
          <cell r="F191" t="str">
            <v>32002</v>
          </cell>
          <cell r="G191" t="str">
            <v>4</v>
          </cell>
          <cell r="H191">
            <v>32002.400000000001</v>
          </cell>
          <cell r="I191" t="str">
            <v>Michael</v>
          </cell>
          <cell r="J191" t="str">
            <v>Vit</v>
          </cell>
          <cell r="K191">
            <v>10190</v>
          </cell>
          <cell r="L191">
            <v>22</v>
          </cell>
        </row>
        <row r="192">
          <cell r="B192">
            <v>3200044</v>
          </cell>
          <cell r="C192" t="str">
            <v>Bienenfresser</v>
          </cell>
          <cell r="D192" t="str">
            <v>Ingrid Vit</v>
          </cell>
          <cell r="E192">
            <v>320004</v>
          </cell>
          <cell r="F192" t="str">
            <v>32004</v>
          </cell>
          <cell r="G192" t="str">
            <v>4</v>
          </cell>
          <cell r="H192">
            <v>32004.400000000001</v>
          </cell>
          <cell r="I192" t="str">
            <v>Ingrid</v>
          </cell>
          <cell r="J192" t="str">
            <v>Vit</v>
          </cell>
          <cell r="K192">
            <v>10191</v>
          </cell>
          <cell r="L192">
            <v>24</v>
          </cell>
        </row>
        <row r="193">
          <cell r="B193">
            <v>3200062</v>
          </cell>
          <cell r="C193" t="str">
            <v>Erdpyramieden</v>
          </cell>
          <cell r="D193" t="str">
            <v>Helmut Hettl</v>
          </cell>
          <cell r="E193">
            <v>320006</v>
          </cell>
          <cell r="F193" t="str">
            <v>32006</v>
          </cell>
          <cell r="G193" t="str">
            <v>2</v>
          </cell>
          <cell r="H193">
            <v>32006.2</v>
          </cell>
          <cell r="I193" t="str">
            <v>Helmut</v>
          </cell>
          <cell r="J193" t="str">
            <v>Hettl</v>
          </cell>
          <cell r="K193">
            <v>10192</v>
          </cell>
          <cell r="L193">
            <v>21</v>
          </cell>
        </row>
        <row r="194">
          <cell r="B194">
            <v>3200201</v>
          </cell>
          <cell r="C194" t="str">
            <v>Korridor</v>
          </cell>
          <cell r="D194" t="str">
            <v>Franz Steindl</v>
          </cell>
          <cell r="E194">
            <v>320020</v>
          </cell>
          <cell r="F194" t="str">
            <v>32020</v>
          </cell>
          <cell r="G194" t="str">
            <v>1</v>
          </cell>
          <cell r="H194">
            <v>32020.1</v>
          </cell>
          <cell r="I194" t="str">
            <v>Franz</v>
          </cell>
          <cell r="J194" t="str">
            <v>Steindl</v>
          </cell>
          <cell r="K194">
            <v>10193</v>
          </cell>
          <cell r="L194">
            <v>24</v>
          </cell>
        </row>
        <row r="195">
          <cell r="B195">
            <v>3382062</v>
          </cell>
          <cell r="C195" t="str">
            <v>Wüste</v>
          </cell>
          <cell r="D195" t="str">
            <v>Josef Jahrmann</v>
          </cell>
          <cell r="E195">
            <v>338206</v>
          </cell>
          <cell r="F195" t="str">
            <v>33806</v>
          </cell>
          <cell r="G195" t="str">
            <v>2</v>
          </cell>
          <cell r="H195">
            <v>33806.199999999997</v>
          </cell>
          <cell r="I195" t="str">
            <v>Josef</v>
          </cell>
          <cell r="J195" t="str">
            <v>Jahrmann</v>
          </cell>
          <cell r="K195">
            <v>10194</v>
          </cell>
          <cell r="L195">
            <v>22</v>
          </cell>
        </row>
        <row r="196">
          <cell r="B196">
            <v>3382064</v>
          </cell>
          <cell r="C196" t="str">
            <v>Fliege</v>
          </cell>
          <cell r="D196" t="str">
            <v>Josef Jahrmann</v>
          </cell>
          <cell r="E196">
            <v>338206</v>
          </cell>
          <cell r="F196" t="str">
            <v>33806</v>
          </cell>
          <cell r="G196" t="str">
            <v>4</v>
          </cell>
          <cell r="H196">
            <v>33806.400000000001</v>
          </cell>
          <cell r="I196" t="str">
            <v>Josef</v>
          </cell>
          <cell r="J196" t="str">
            <v>Jahrmann</v>
          </cell>
          <cell r="K196">
            <v>10195</v>
          </cell>
          <cell r="L196">
            <v>24</v>
          </cell>
        </row>
        <row r="197">
          <cell r="B197">
            <v>3382023</v>
          </cell>
          <cell r="C197" t="str">
            <v>Maronibrater</v>
          </cell>
          <cell r="D197" t="str">
            <v>Helmut Birgmayr</v>
          </cell>
          <cell r="E197">
            <v>338202</v>
          </cell>
          <cell r="F197" t="str">
            <v>33802</v>
          </cell>
          <cell r="G197" t="str">
            <v>3</v>
          </cell>
          <cell r="H197">
            <v>33802.300000000003</v>
          </cell>
          <cell r="I197" t="str">
            <v>Helmut</v>
          </cell>
          <cell r="J197" t="str">
            <v>Birgmayr</v>
          </cell>
          <cell r="K197">
            <v>10196</v>
          </cell>
          <cell r="L197">
            <v>18</v>
          </cell>
        </row>
        <row r="198">
          <cell r="B198">
            <v>3161084</v>
          </cell>
          <cell r="C198" t="str">
            <v>Sessel</v>
          </cell>
          <cell r="D198" t="str">
            <v>Andreas Hörtzer</v>
          </cell>
          <cell r="E198">
            <v>316108</v>
          </cell>
          <cell r="F198" t="str">
            <v>31608</v>
          </cell>
          <cell r="G198" t="str">
            <v>4</v>
          </cell>
          <cell r="H198">
            <v>31608.400000000001</v>
          </cell>
          <cell r="I198" t="str">
            <v>Andreas</v>
          </cell>
          <cell r="J198" t="str">
            <v>Hörtzer</v>
          </cell>
          <cell r="K198">
            <v>10197</v>
          </cell>
          <cell r="L198">
            <v>21</v>
          </cell>
        </row>
        <row r="199">
          <cell r="B199">
            <v>2514033</v>
          </cell>
          <cell r="C199" t="str">
            <v>Rebenschneiden 13</v>
          </cell>
          <cell r="D199" t="str">
            <v>Helmut Schurgast</v>
          </cell>
          <cell r="E199">
            <v>251403</v>
          </cell>
          <cell r="F199" t="str">
            <v>25103</v>
          </cell>
          <cell r="G199" t="str">
            <v>3</v>
          </cell>
          <cell r="H199">
            <v>25103.3</v>
          </cell>
          <cell r="I199" t="str">
            <v>Helmut</v>
          </cell>
          <cell r="J199" t="str">
            <v>Schurgast</v>
          </cell>
          <cell r="K199">
            <v>10198</v>
          </cell>
          <cell r="L199">
            <v>18</v>
          </cell>
        </row>
        <row r="200">
          <cell r="B200">
            <v>2514044</v>
          </cell>
          <cell r="C200" t="str">
            <v>Carwasher</v>
          </cell>
          <cell r="D200" t="str">
            <v>Andreas Baumgartner</v>
          </cell>
          <cell r="E200">
            <v>251404</v>
          </cell>
          <cell r="F200" t="str">
            <v>25104</v>
          </cell>
          <cell r="G200" t="str">
            <v>4</v>
          </cell>
          <cell r="H200">
            <v>25104.400000000001</v>
          </cell>
          <cell r="I200" t="str">
            <v>Andreas</v>
          </cell>
          <cell r="J200" t="str">
            <v>Baumgartner</v>
          </cell>
          <cell r="K200">
            <v>10199</v>
          </cell>
          <cell r="L200">
            <v>22</v>
          </cell>
        </row>
        <row r="201">
          <cell r="B201">
            <v>2514054</v>
          </cell>
          <cell r="C201" t="str">
            <v>Elfis Dream</v>
          </cell>
          <cell r="D201" t="str">
            <v>Manfred Baumgartner</v>
          </cell>
          <cell r="E201">
            <v>251405</v>
          </cell>
          <cell r="F201" t="str">
            <v>25105</v>
          </cell>
          <cell r="G201" t="str">
            <v>4</v>
          </cell>
          <cell r="H201">
            <v>25105.4</v>
          </cell>
          <cell r="I201" t="str">
            <v>Manfred</v>
          </cell>
          <cell r="J201" t="str">
            <v>Baumgartner</v>
          </cell>
          <cell r="K201">
            <v>10200</v>
          </cell>
          <cell r="L201">
            <v>27</v>
          </cell>
        </row>
        <row r="202">
          <cell r="B202">
            <v>2514101</v>
          </cell>
          <cell r="C202" t="str">
            <v>Ein Tisch ist frei</v>
          </cell>
          <cell r="D202" t="str">
            <v>Peter Bisovsky</v>
          </cell>
          <cell r="E202">
            <v>251410</v>
          </cell>
          <cell r="F202" t="str">
            <v>25110</v>
          </cell>
          <cell r="G202" t="str">
            <v>1</v>
          </cell>
          <cell r="H202">
            <v>25110.1</v>
          </cell>
          <cell r="I202" t="str">
            <v>Peter</v>
          </cell>
          <cell r="J202" t="str">
            <v>Bisovsky</v>
          </cell>
          <cell r="K202">
            <v>10201</v>
          </cell>
          <cell r="L202">
            <v>20</v>
          </cell>
        </row>
        <row r="203">
          <cell r="B203">
            <v>4924051</v>
          </cell>
          <cell r="C203" t="str">
            <v>Burghausen</v>
          </cell>
          <cell r="D203" t="str">
            <v>Alois Gruber</v>
          </cell>
          <cell r="E203">
            <v>492405</v>
          </cell>
          <cell r="F203" t="str">
            <v>49205</v>
          </cell>
          <cell r="G203" t="str">
            <v>1</v>
          </cell>
          <cell r="H203">
            <v>49205.1</v>
          </cell>
          <cell r="I203" t="str">
            <v>Alois</v>
          </cell>
          <cell r="J203" t="str">
            <v>Gruber</v>
          </cell>
          <cell r="K203">
            <v>10202</v>
          </cell>
          <cell r="L203">
            <v>21</v>
          </cell>
        </row>
        <row r="204">
          <cell r="B204">
            <v>3363101</v>
          </cell>
          <cell r="C204" t="str">
            <v>Beschaulich</v>
          </cell>
          <cell r="D204" t="str">
            <v>Rosemarie Schallauer</v>
          </cell>
          <cell r="E204">
            <v>336310</v>
          </cell>
          <cell r="F204" t="str">
            <v>33610</v>
          </cell>
          <cell r="G204" t="str">
            <v>1</v>
          </cell>
          <cell r="H204">
            <v>33610.1</v>
          </cell>
          <cell r="I204" t="str">
            <v>Rosemarie</v>
          </cell>
          <cell r="J204" t="str">
            <v>Schallauer</v>
          </cell>
          <cell r="K204">
            <v>10203</v>
          </cell>
          <cell r="L204">
            <v>21</v>
          </cell>
        </row>
        <row r="205">
          <cell r="B205">
            <v>3363141</v>
          </cell>
          <cell r="C205" t="str">
            <v>Gärten von Etetrat</v>
          </cell>
          <cell r="D205" t="str">
            <v>Edeltraud Jatschka</v>
          </cell>
          <cell r="E205">
            <v>336314</v>
          </cell>
          <cell r="F205" t="str">
            <v>33614</v>
          </cell>
          <cell r="G205" t="str">
            <v>1</v>
          </cell>
          <cell r="H205">
            <v>33614.1</v>
          </cell>
          <cell r="I205" t="str">
            <v>Edeltraud</v>
          </cell>
          <cell r="J205" t="str">
            <v>Jatschka</v>
          </cell>
          <cell r="K205">
            <v>10204</v>
          </cell>
          <cell r="L205">
            <v>22</v>
          </cell>
        </row>
        <row r="206">
          <cell r="B206">
            <v>3363151</v>
          </cell>
          <cell r="C206" t="str">
            <v>Regenbogen</v>
          </cell>
          <cell r="D206" t="str">
            <v>Johannes Jatschka</v>
          </cell>
          <cell r="E206">
            <v>336315</v>
          </cell>
          <cell r="F206" t="str">
            <v>33615</v>
          </cell>
          <cell r="G206" t="str">
            <v>1</v>
          </cell>
          <cell r="H206">
            <v>33615.1</v>
          </cell>
          <cell r="I206" t="str">
            <v>Johannes</v>
          </cell>
          <cell r="J206" t="str">
            <v>Jatschka</v>
          </cell>
          <cell r="K206">
            <v>10205</v>
          </cell>
          <cell r="L206">
            <v>20</v>
          </cell>
        </row>
        <row r="207">
          <cell r="B207">
            <v>3363161</v>
          </cell>
          <cell r="C207" t="str">
            <v>Grundlsee</v>
          </cell>
          <cell r="D207" t="str">
            <v>Ing. Franz Lueger</v>
          </cell>
          <cell r="E207">
            <v>336316</v>
          </cell>
          <cell r="F207" t="str">
            <v>33616</v>
          </cell>
          <cell r="G207" t="str">
            <v>1</v>
          </cell>
          <cell r="H207">
            <v>33616.1</v>
          </cell>
          <cell r="I207" t="str">
            <v>Ing. Franz</v>
          </cell>
          <cell r="J207" t="str">
            <v>Lueger</v>
          </cell>
          <cell r="K207">
            <v>10206</v>
          </cell>
          <cell r="L207">
            <v>22</v>
          </cell>
        </row>
        <row r="208">
          <cell r="B208">
            <v>3363171</v>
          </cell>
          <cell r="C208" t="str">
            <v>Bussard</v>
          </cell>
          <cell r="D208" t="str">
            <v>Gertraud Schnabel</v>
          </cell>
          <cell r="E208">
            <v>336317</v>
          </cell>
          <cell r="F208" t="str">
            <v>33617</v>
          </cell>
          <cell r="G208" t="str">
            <v>1</v>
          </cell>
          <cell r="H208">
            <v>33617.1</v>
          </cell>
          <cell r="I208" t="str">
            <v>Gertraud</v>
          </cell>
          <cell r="J208" t="str">
            <v>Schnabel</v>
          </cell>
          <cell r="K208">
            <v>10207</v>
          </cell>
          <cell r="L208">
            <v>27</v>
          </cell>
        </row>
        <row r="209">
          <cell r="B209">
            <v>3363222</v>
          </cell>
          <cell r="C209" t="str">
            <v>Kuhschelle</v>
          </cell>
          <cell r="D209" t="str">
            <v>Eva Gmeiner</v>
          </cell>
          <cell r="E209">
            <v>336322</v>
          </cell>
          <cell r="F209" t="str">
            <v>33622</v>
          </cell>
          <cell r="G209" t="str">
            <v>2</v>
          </cell>
          <cell r="H209">
            <v>33622.199999999997</v>
          </cell>
          <cell r="I209" t="str">
            <v>Eva</v>
          </cell>
          <cell r="J209" t="str">
            <v>Gmeiner</v>
          </cell>
          <cell r="K209">
            <v>10208</v>
          </cell>
          <cell r="L209">
            <v>26</v>
          </cell>
        </row>
        <row r="210">
          <cell r="B210">
            <v>1100081</v>
          </cell>
          <cell r="C210" t="str">
            <v>Ziegenbaum</v>
          </cell>
          <cell r="D210" t="str">
            <v>Manfred Mally</v>
          </cell>
          <cell r="E210">
            <v>110008</v>
          </cell>
          <cell r="F210" t="str">
            <v>11008</v>
          </cell>
          <cell r="G210" t="str">
            <v>1</v>
          </cell>
          <cell r="H210">
            <v>11008.1</v>
          </cell>
          <cell r="I210" t="str">
            <v>Manfred</v>
          </cell>
          <cell r="J210" t="str">
            <v>Mally</v>
          </cell>
          <cell r="K210">
            <v>10209</v>
          </cell>
          <cell r="L210">
            <v>23</v>
          </cell>
        </row>
        <row r="211">
          <cell r="B211">
            <v>1100111</v>
          </cell>
          <cell r="C211" t="str">
            <v>Benni</v>
          </cell>
          <cell r="D211" t="str">
            <v>Fritz Kramberger</v>
          </cell>
          <cell r="E211">
            <v>110011</v>
          </cell>
          <cell r="F211" t="str">
            <v>11011</v>
          </cell>
          <cell r="G211" t="str">
            <v>1</v>
          </cell>
          <cell r="H211">
            <v>11011.1</v>
          </cell>
          <cell r="I211" t="str">
            <v>Fritz</v>
          </cell>
          <cell r="J211" t="str">
            <v>Kramberger</v>
          </cell>
          <cell r="K211">
            <v>10210</v>
          </cell>
          <cell r="L211">
            <v>24</v>
          </cell>
        </row>
        <row r="212">
          <cell r="B212">
            <v>1100101</v>
          </cell>
          <cell r="C212" t="str">
            <v>Ziehbrunnen</v>
          </cell>
          <cell r="D212" t="str">
            <v>Franz Zenz</v>
          </cell>
          <cell r="E212">
            <v>110010</v>
          </cell>
          <cell r="F212" t="str">
            <v>11010</v>
          </cell>
          <cell r="G212" t="str">
            <v>1</v>
          </cell>
          <cell r="H212">
            <v>11010.1</v>
          </cell>
          <cell r="I212" t="str">
            <v>Franz</v>
          </cell>
          <cell r="J212" t="str">
            <v>Zenz</v>
          </cell>
          <cell r="K212">
            <v>10211</v>
          </cell>
          <cell r="L212">
            <v>22</v>
          </cell>
        </row>
        <row r="213">
          <cell r="B213">
            <v>3100021</v>
          </cell>
          <cell r="C213" t="str">
            <v>Kirkjufell</v>
          </cell>
          <cell r="D213" t="str">
            <v>Barbara Seiberl-Stark</v>
          </cell>
          <cell r="E213">
            <v>310002</v>
          </cell>
          <cell r="F213" t="str">
            <v>31002</v>
          </cell>
          <cell r="G213" t="str">
            <v>1</v>
          </cell>
          <cell r="H213">
            <v>31002.1</v>
          </cell>
          <cell r="I213" t="str">
            <v>Barbara</v>
          </cell>
          <cell r="J213" t="str">
            <v>Seiberl-Stark</v>
          </cell>
          <cell r="K213">
            <v>10212</v>
          </cell>
          <cell r="L213">
            <v>27</v>
          </cell>
        </row>
        <row r="214">
          <cell r="B214">
            <v>3100012</v>
          </cell>
          <cell r="C214" t="str">
            <v>Hana 1</v>
          </cell>
          <cell r="D214" t="str">
            <v>Josef Benes</v>
          </cell>
          <cell r="E214">
            <v>310001</v>
          </cell>
          <cell r="F214" t="str">
            <v>31001</v>
          </cell>
          <cell r="G214" t="str">
            <v>2</v>
          </cell>
          <cell r="H214">
            <v>31001.200000000001</v>
          </cell>
          <cell r="I214" t="str">
            <v>Josef</v>
          </cell>
          <cell r="J214" t="str">
            <v>Benes</v>
          </cell>
          <cell r="K214">
            <v>10213</v>
          </cell>
          <cell r="L214">
            <v>21</v>
          </cell>
        </row>
        <row r="215">
          <cell r="B215">
            <v>5500113</v>
          </cell>
          <cell r="C215" t="str">
            <v>Bäume</v>
          </cell>
          <cell r="D215" t="str">
            <v>Heimo Gruber</v>
          </cell>
          <cell r="E215">
            <v>550011</v>
          </cell>
          <cell r="F215" t="str">
            <v>55011</v>
          </cell>
          <cell r="G215" t="str">
            <v>3</v>
          </cell>
          <cell r="H215">
            <v>55011.3</v>
          </cell>
          <cell r="I215" t="str">
            <v>Heimo</v>
          </cell>
          <cell r="J215" t="str">
            <v>Gruber</v>
          </cell>
          <cell r="K215">
            <v>10214</v>
          </cell>
          <cell r="L215">
            <v>21</v>
          </cell>
        </row>
        <row r="216">
          <cell r="B216">
            <v>5500121</v>
          </cell>
          <cell r="C216" t="str">
            <v>Grünsee</v>
          </cell>
          <cell r="D216" t="str">
            <v>Desiree Gruber</v>
          </cell>
          <cell r="E216">
            <v>550012</v>
          </cell>
          <cell r="F216" t="str">
            <v>55012</v>
          </cell>
          <cell r="G216" t="str">
            <v>1</v>
          </cell>
          <cell r="H216">
            <v>55012.1</v>
          </cell>
          <cell r="I216" t="str">
            <v>Desiree</v>
          </cell>
          <cell r="J216" t="str">
            <v>Gruber</v>
          </cell>
          <cell r="K216">
            <v>10215</v>
          </cell>
          <cell r="L216">
            <v>21</v>
          </cell>
        </row>
        <row r="217">
          <cell r="B217">
            <v>1120123</v>
          </cell>
          <cell r="C217" t="str">
            <v>Durchkreuzt</v>
          </cell>
          <cell r="D217" t="str">
            <v>Robert Mrkvicka</v>
          </cell>
          <cell r="E217">
            <v>112012</v>
          </cell>
          <cell r="F217" t="str">
            <v>11212</v>
          </cell>
          <cell r="G217" t="str">
            <v>3</v>
          </cell>
          <cell r="H217">
            <v>11212.3</v>
          </cell>
          <cell r="I217" t="str">
            <v>Robert</v>
          </cell>
          <cell r="J217" t="str">
            <v>Mrkvicka</v>
          </cell>
          <cell r="K217">
            <v>10216</v>
          </cell>
          <cell r="L217">
            <v>24</v>
          </cell>
        </row>
        <row r="218">
          <cell r="B218">
            <v>8010113</v>
          </cell>
          <cell r="C218" t="str">
            <v>Pensione</v>
          </cell>
          <cell r="D218" t="str">
            <v>Franz Hammer</v>
          </cell>
          <cell r="E218">
            <v>801011</v>
          </cell>
          <cell r="F218" t="str">
            <v>80111</v>
          </cell>
          <cell r="G218" t="str">
            <v>3</v>
          </cell>
          <cell r="H218">
            <v>80111.3</v>
          </cell>
          <cell r="I218" t="str">
            <v>Franz</v>
          </cell>
          <cell r="J218" t="str">
            <v>Hammer</v>
          </cell>
          <cell r="K218">
            <v>10217</v>
          </cell>
          <cell r="L218">
            <v>22</v>
          </cell>
        </row>
        <row r="219">
          <cell r="B219">
            <v>3363011</v>
          </cell>
          <cell r="C219" t="str">
            <v>Zwei Radfahrer</v>
          </cell>
          <cell r="D219" t="str">
            <v>Christian Billaudet</v>
          </cell>
          <cell r="E219">
            <v>336301</v>
          </cell>
          <cell r="F219" t="str">
            <v>33601</v>
          </cell>
          <cell r="G219" t="str">
            <v>1</v>
          </cell>
          <cell r="H219">
            <v>33601.1</v>
          </cell>
          <cell r="I219" t="str">
            <v>Christian</v>
          </cell>
          <cell r="J219" t="str">
            <v>Billaudet</v>
          </cell>
          <cell r="K219">
            <v>10218</v>
          </cell>
          <cell r="L219">
            <v>23</v>
          </cell>
        </row>
        <row r="220">
          <cell r="B220">
            <v>3363023</v>
          </cell>
          <cell r="C220" t="str">
            <v>Inked</v>
          </cell>
          <cell r="D220" t="str">
            <v>Gerhard Hofmarcher</v>
          </cell>
          <cell r="E220">
            <v>336302</v>
          </cell>
          <cell r="F220" t="str">
            <v>33602</v>
          </cell>
          <cell r="G220" t="str">
            <v>3</v>
          </cell>
          <cell r="H220">
            <v>33602.300000000003</v>
          </cell>
          <cell r="I220" t="str">
            <v>Gerhard</v>
          </cell>
          <cell r="J220" t="str">
            <v>Hofmarcher</v>
          </cell>
          <cell r="K220">
            <v>10219</v>
          </cell>
          <cell r="L220">
            <v>22</v>
          </cell>
        </row>
        <row r="221">
          <cell r="B221">
            <v>1200761</v>
          </cell>
          <cell r="C221" t="str">
            <v>Hogwarts - Express</v>
          </cell>
          <cell r="D221" t="str">
            <v>Karl Hufnagl</v>
          </cell>
          <cell r="E221">
            <v>120076</v>
          </cell>
          <cell r="F221" t="str">
            <v>12076</v>
          </cell>
          <cell r="G221" t="str">
            <v>1</v>
          </cell>
          <cell r="H221">
            <v>12076.1</v>
          </cell>
          <cell r="I221" t="str">
            <v>Ing. Karl</v>
          </cell>
          <cell r="J221" t="str">
            <v>Hufnagl</v>
          </cell>
          <cell r="K221">
            <v>10220</v>
          </cell>
          <cell r="L221">
            <v>25</v>
          </cell>
        </row>
        <row r="222">
          <cell r="B222">
            <v>1200762</v>
          </cell>
          <cell r="C222" t="str">
            <v>Papageitaucher</v>
          </cell>
          <cell r="D222" t="str">
            <v>Karl Hufnagl</v>
          </cell>
          <cell r="E222">
            <v>120076</v>
          </cell>
          <cell r="F222" t="str">
            <v>12076</v>
          </cell>
          <cell r="G222" t="str">
            <v>2</v>
          </cell>
          <cell r="H222">
            <v>12076.2</v>
          </cell>
          <cell r="I222" t="str">
            <v>Ing. Karl</v>
          </cell>
          <cell r="J222" t="str">
            <v>Hufnagl</v>
          </cell>
          <cell r="K222">
            <v>10221</v>
          </cell>
          <cell r="L222">
            <v>29</v>
          </cell>
        </row>
        <row r="223">
          <cell r="B223">
            <v>1200763</v>
          </cell>
          <cell r="C223" t="str">
            <v>Pfau</v>
          </cell>
          <cell r="D223" t="str">
            <v>Karl Hufnagl</v>
          </cell>
          <cell r="E223">
            <v>120076</v>
          </cell>
          <cell r="F223" t="str">
            <v>12076</v>
          </cell>
          <cell r="G223" t="str">
            <v>3</v>
          </cell>
          <cell r="H223">
            <v>12076.3</v>
          </cell>
          <cell r="I223" t="str">
            <v>Ing. Karl</v>
          </cell>
          <cell r="J223" t="str">
            <v>Hufnagl</v>
          </cell>
          <cell r="K223">
            <v>10222</v>
          </cell>
          <cell r="L223">
            <v>24</v>
          </cell>
        </row>
        <row r="224">
          <cell r="B224">
            <v>1200764</v>
          </cell>
          <cell r="C224" t="str">
            <v>Sommernacht</v>
          </cell>
          <cell r="D224" t="str">
            <v>Karl Hufnagl</v>
          </cell>
          <cell r="E224">
            <v>120076</v>
          </cell>
          <cell r="F224" t="str">
            <v>12076</v>
          </cell>
          <cell r="G224" t="str">
            <v>4</v>
          </cell>
          <cell r="H224">
            <v>12076.4</v>
          </cell>
          <cell r="I224" t="str">
            <v>Ing. Karl</v>
          </cell>
          <cell r="J224" t="str">
            <v>Hufnagl</v>
          </cell>
          <cell r="K224">
            <v>10223</v>
          </cell>
          <cell r="L224">
            <v>24</v>
          </cell>
        </row>
        <row r="225">
          <cell r="B225">
            <v>1110061</v>
          </cell>
          <cell r="C225" t="str">
            <v>Markt in Marokko</v>
          </cell>
          <cell r="D225" t="str">
            <v>Elfriede Nick</v>
          </cell>
          <cell r="E225">
            <v>111006</v>
          </cell>
          <cell r="F225" t="str">
            <v>11106</v>
          </cell>
          <cell r="G225" t="str">
            <v>1</v>
          </cell>
          <cell r="H225">
            <v>11106.1</v>
          </cell>
          <cell r="I225" t="str">
            <v>Elfriede</v>
          </cell>
          <cell r="J225" t="str">
            <v>Nick</v>
          </cell>
          <cell r="K225">
            <v>10224</v>
          </cell>
          <cell r="L225">
            <v>19</v>
          </cell>
        </row>
        <row r="226">
          <cell r="B226">
            <v>1110062</v>
          </cell>
          <cell r="C226" t="str">
            <v>einfach schön</v>
          </cell>
          <cell r="D226" t="str">
            <v>Elfriede Nick</v>
          </cell>
          <cell r="E226">
            <v>111006</v>
          </cell>
          <cell r="F226" t="str">
            <v>11106</v>
          </cell>
          <cell r="G226" t="str">
            <v>2</v>
          </cell>
          <cell r="H226">
            <v>11106.2</v>
          </cell>
          <cell r="I226" t="str">
            <v>Elfriede</v>
          </cell>
          <cell r="J226" t="str">
            <v>Nick</v>
          </cell>
          <cell r="K226">
            <v>10225</v>
          </cell>
          <cell r="L226">
            <v>22</v>
          </cell>
        </row>
        <row r="227">
          <cell r="B227">
            <v>1110063</v>
          </cell>
          <cell r="C227" t="str">
            <v>Stille</v>
          </cell>
          <cell r="D227" t="str">
            <v>Elfriede Nick</v>
          </cell>
          <cell r="E227">
            <v>111006</v>
          </cell>
          <cell r="F227" t="str">
            <v>11106</v>
          </cell>
          <cell r="G227" t="str">
            <v>3</v>
          </cell>
          <cell r="H227">
            <v>11106.3</v>
          </cell>
          <cell r="I227" t="str">
            <v>Elfriede</v>
          </cell>
          <cell r="J227" t="str">
            <v>Nick</v>
          </cell>
          <cell r="K227">
            <v>10226</v>
          </cell>
          <cell r="L227">
            <v>19</v>
          </cell>
        </row>
        <row r="228">
          <cell r="B228">
            <v>1110064</v>
          </cell>
          <cell r="C228" t="str">
            <v>Markt in Usbekistan</v>
          </cell>
          <cell r="D228" t="str">
            <v>Elfriede Nick</v>
          </cell>
          <cell r="E228">
            <v>111006</v>
          </cell>
          <cell r="F228" t="str">
            <v>11106</v>
          </cell>
          <cell r="G228" t="str">
            <v>4</v>
          </cell>
          <cell r="H228">
            <v>11106.4</v>
          </cell>
          <cell r="I228" t="str">
            <v>Elfriede</v>
          </cell>
          <cell r="J228" t="str">
            <v>Nick</v>
          </cell>
          <cell r="K228">
            <v>10227</v>
          </cell>
          <cell r="L228">
            <v>18</v>
          </cell>
        </row>
        <row r="229">
          <cell r="B229">
            <v>1110092</v>
          </cell>
          <cell r="C229" t="str">
            <v>Aquarium</v>
          </cell>
          <cell r="D229" t="str">
            <v>Peter Nick</v>
          </cell>
          <cell r="E229">
            <v>111009</v>
          </cell>
          <cell r="F229" t="str">
            <v>11109</v>
          </cell>
          <cell r="G229" t="str">
            <v>2</v>
          </cell>
          <cell r="H229">
            <v>11109.2</v>
          </cell>
          <cell r="I229" t="str">
            <v>Peter</v>
          </cell>
          <cell r="J229" t="str">
            <v>Nick</v>
          </cell>
          <cell r="K229">
            <v>10228</v>
          </cell>
          <cell r="L229">
            <v>20</v>
          </cell>
        </row>
        <row r="230">
          <cell r="B230">
            <v>1110093</v>
          </cell>
          <cell r="C230" t="str">
            <v>Im Zentrum</v>
          </cell>
          <cell r="D230" t="str">
            <v>Peter Nick</v>
          </cell>
          <cell r="E230">
            <v>111009</v>
          </cell>
          <cell r="F230" t="str">
            <v>11109</v>
          </cell>
          <cell r="G230" t="str">
            <v>3</v>
          </cell>
          <cell r="H230">
            <v>11109.3</v>
          </cell>
          <cell r="I230" t="str">
            <v>Peter</v>
          </cell>
          <cell r="J230" t="str">
            <v>Nick</v>
          </cell>
          <cell r="K230">
            <v>10229</v>
          </cell>
          <cell r="L230">
            <v>22</v>
          </cell>
        </row>
        <row r="231">
          <cell r="B231">
            <v>1110094</v>
          </cell>
          <cell r="C231" t="str">
            <v>Weihnacht</v>
          </cell>
          <cell r="D231" t="str">
            <v>Peter Nick</v>
          </cell>
          <cell r="E231">
            <v>111009</v>
          </cell>
          <cell r="F231" t="str">
            <v>11109</v>
          </cell>
          <cell r="G231" t="str">
            <v>4</v>
          </cell>
          <cell r="H231">
            <v>11109.4</v>
          </cell>
          <cell r="I231" t="str">
            <v>Peter</v>
          </cell>
          <cell r="J231" t="str">
            <v>Nick</v>
          </cell>
          <cell r="K231">
            <v>10230</v>
          </cell>
          <cell r="L231">
            <v>20</v>
          </cell>
        </row>
        <row r="232">
          <cell r="B232">
            <v>6850241</v>
          </cell>
          <cell r="C232" t="str">
            <v>Haus</v>
          </cell>
          <cell r="D232" t="str">
            <v>Peter Wehinger</v>
          </cell>
          <cell r="E232">
            <v>685024</v>
          </cell>
          <cell r="F232" t="str">
            <v>68524</v>
          </cell>
          <cell r="G232" t="str">
            <v>1</v>
          </cell>
          <cell r="H232">
            <v>68524.100000000006</v>
          </cell>
          <cell r="I232" t="str">
            <v>Peter</v>
          </cell>
          <cell r="J232" t="str">
            <v>Wehinger</v>
          </cell>
          <cell r="K232">
            <v>10231</v>
          </cell>
          <cell r="L232">
            <v>23</v>
          </cell>
        </row>
        <row r="233">
          <cell r="B233">
            <v>6850242</v>
          </cell>
          <cell r="C233" t="str">
            <v>Ausblick</v>
          </cell>
          <cell r="D233" t="str">
            <v>Peter Wehinger</v>
          </cell>
          <cell r="E233">
            <v>685024</v>
          </cell>
          <cell r="F233" t="str">
            <v>68524</v>
          </cell>
          <cell r="G233" t="str">
            <v>2</v>
          </cell>
          <cell r="H233">
            <v>68524.2</v>
          </cell>
          <cell r="I233" t="str">
            <v>Peter</v>
          </cell>
          <cell r="J233" t="str">
            <v>Wehinger</v>
          </cell>
          <cell r="K233">
            <v>10232</v>
          </cell>
          <cell r="L233">
            <v>23</v>
          </cell>
        </row>
        <row r="234">
          <cell r="B234">
            <v>6850243</v>
          </cell>
          <cell r="C234" t="str">
            <v>Mosche</v>
          </cell>
          <cell r="D234" t="str">
            <v>Peter Wehinger</v>
          </cell>
          <cell r="E234">
            <v>685024</v>
          </cell>
          <cell r="F234" t="str">
            <v>68524</v>
          </cell>
          <cell r="G234" t="str">
            <v>3</v>
          </cell>
          <cell r="H234">
            <v>68524.3</v>
          </cell>
          <cell r="I234" t="str">
            <v>Peter</v>
          </cell>
          <cell r="J234" t="str">
            <v>Wehinger</v>
          </cell>
          <cell r="K234">
            <v>10233</v>
          </cell>
          <cell r="L234">
            <v>25</v>
          </cell>
        </row>
        <row r="235">
          <cell r="B235">
            <v>6850244</v>
          </cell>
          <cell r="C235" t="str">
            <v>Landung</v>
          </cell>
          <cell r="D235" t="str">
            <v>Peter Wehinger</v>
          </cell>
          <cell r="E235">
            <v>685024</v>
          </cell>
          <cell r="F235" t="str">
            <v>68524</v>
          </cell>
          <cell r="G235" t="str">
            <v>4</v>
          </cell>
          <cell r="H235">
            <v>68524.399999999994</v>
          </cell>
          <cell r="I235" t="str">
            <v>Peter</v>
          </cell>
          <cell r="J235" t="str">
            <v>Wehinger</v>
          </cell>
          <cell r="K235">
            <v>10234</v>
          </cell>
          <cell r="L235">
            <v>25</v>
          </cell>
        </row>
        <row r="236">
          <cell r="B236">
            <v>6850011</v>
          </cell>
          <cell r="C236" t="str">
            <v>Ich hab Hunger</v>
          </cell>
          <cell r="D236" t="str">
            <v>Ernst Passler</v>
          </cell>
          <cell r="E236">
            <v>685001</v>
          </cell>
          <cell r="F236" t="str">
            <v>68501</v>
          </cell>
          <cell r="G236" t="str">
            <v>1</v>
          </cell>
          <cell r="H236">
            <v>68501.100000000006</v>
          </cell>
          <cell r="I236" t="str">
            <v>Ernst</v>
          </cell>
          <cell r="J236" t="str">
            <v>Passler</v>
          </cell>
          <cell r="K236">
            <v>10235</v>
          </cell>
          <cell r="L236">
            <v>27</v>
          </cell>
        </row>
        <row r="237">
          <cell r="B237">
            <v>6850012</v>
          </cell>
          <cell r="C237" t="str">
            <v>Ich bin so schön</v>
          </cell>
          <cell r="D237" t="str">
            <v>Ernst Passler</v>
          </cell>
          <cell r="E237">
            <v>685001</v>
          </cell>
          <cell r="F237" t="str">
            <v>68501</v>
          </cell>
          <cell r="G237" t="str">
            <v>2</v>
          </cell>
          <cell r="H237">
            <v>68501.2</v>
          </cell>
          <cell r="I237" t="str">
            <v>Ernst</v>
          </cell>
          <cell r="J237" t="str">
            <v>Passler</v>
          </cell>
          <cell r="K237">
            <v>10236</v>
          </cell>
          <cell r="L237">
            <v>24</v>
          </cell>
        </row>
        <row r="238">
          <cell r="B238">
            <v>6850013</v>
          </cell>
          <cell r="C238" t="str">
            <v>Stolzer Vogel</v>
          </cell>
          <cell r="D238" t="str">
            <v>Ernst Passler</v>
          </cell>
          <cell r="E238">
            <v>685001</v>
          </cell>
          <cell r="F238" t="str">
            <v>68501</v>
          </cell>
          <cell r="G238" t="str">
            <v>3</v>
          </cell>
          <cell r="H238">
            <v>68501.3</v>
          </cell>
          <cell r="I238" t="str">
            <v>Ernst</v>
          </cell>
          <cell r="J238" t="str">
            <v>Passler</v>
          </cell>
          <cell r="K238">
            <v>10237</v>
          </cell>
          <cell r="L238">
            <v>24</v>
          </cell>
        </row>
        <row r="239">
          <cell r="B239">
            <v>6850014</v>
          </cell>
          <cell r="C239" t="str">
            <v>Nachdenklich</v>
          </cell>
          <cell r="D239" t="str">
            <v>Ernst Passler</v>
          </cell>
          <cell r="E239">
            <v>685001</v>
          </cell>
          <cell r="F239" t="str">
            <v>68501</v>
          </cell>
          <cell r="G239" t="str">
            <v>4</v>
          </cell>
          <cell r="H239">
            <v>68501.399999999994</v>
          </cell>
          <cell r="I239" t="str">
            <v>Ernst</v>
          </cell>
          <cell r="J239" t="str">
            <v>Passler</v>
          </cell>
          <cell r="K239">
            <v>10238</v>
          </cell>
          <cell r="L239">
            <v>23</v>
          </cell>
        </row>
        <row r="240">
          <cell r="B240">
            <v>6850032</v>
          </cell>
          <cell r="C240" t="str">
            <v>LISA-903</v>
          </cell>
          <cell r="D240" t="str">
            <v>Hartwig Riedmann</v>
          </cell>
          <cell r="E240">
            <v>685003</v>
          </cell>
          <cell r="F240" t="str">
            <v>68503</v>
          </cell>
          <cell r="G240" t="str">
            <v>2</v>
          </cell>
          <cell r="H240">
            <v>68503.199999999997</v>
          </cell>
          <cell r="I240" t="str">
            <v>Hartwig</v>
          </cell>
          <cell r="J240" t="str">
            <v>Riedmann</v>
          </cell>
          <cell r="K240">
            <v>10239</v>
          </cell>
          <cell r="L240">
            <v>19</v>
          </cell>
        </row>
        <row r="241">
          <cell r="B241">
            <v>6850034</v>
          </cell>
          <cell r="C241" t="str">
            <v>DÜNGUNG-77</v>
          </cell>
          <cell r="D241" t="str">
            <v>Hartwig Riedmann</v>
          </cell>
          <cell r="E241">
            <v>685003</v>
          </cell>
          <cell r="F241" t="str">
            <v>68503</v>
          </cell>
          <cell r="G241" t="str">
            <v>4</v>
          </cell>
          <cell r="H241">
            <v>68503.399999999994</v>
          </cell>
          <cell r="I241" t="str">
            <v>Hartwig</v>
          </cell>
          <cell r="J241" t="str">
            <v>Riedmann</v>
          </cell>
          <cell r="K241">
            <v>10240</v>
          </cell>
          <cell r="L241">
            <v>19</v>
          </cell>
        </row>
        <row r="242">
          <cell r="B242">
            <v>1150183</v>
          </cell>
          <cell r="C242" t="str">
            <v>Irgendwo in Australien</v>
          </cell>
          <cell r="D242" t="str">
            <v>Anton Fürnhammer</v>
          </cell>
          <cell r="E242">
            <v>115018</v>
          </cell>
          <cell r="F242" t="str">
            <v>11518</v>
          </cell>
          <cell r="G242" t="str">
            <v>3</v>
          </cell>
          <cell r="H242">
            <v>11518.3</v>
          </cell>
          <cell r="I242" t="str">
            <v>Anton</v>
          </cell>
          <cell r="J242" t="str">
            <v>Fürnhammer</v>
          </cell>
          <cell r="K242">
            <v>10241</v>
          </cell>
          <cell r="L242">
            <v>21</v>
          </cell>
        </row>
        <row r="243">
          <cell r="B243">
            <v>1150184</v>
          </cell>
          <cell r="C243" t="str">
            <v>Rast auf grünem Blatt</v>
          </cell>
          <cell r="D243" t="str">
            <v>Anton Fürnhammer</v>
          </cell>
          <cell r="E243">
            <v>115018</v>
          </cell>
          <cell r="F243" t="str">
            <v>11518</v>
          </cell>
          <cell r="G243" t="str">
            <v>4</v>
          </cell>
          <cell r="H243">
            <v>11518.4</v>
          </cell>
          <cell r="I243" t="str">
            <v>Anton</v>
          </cell>
          <cell r="J243" t="str">
            <v>Fürnhammer</v>
          </cell>
          <cell r="K243">
            <v>10242</v>
          </cell>
          <cell r="L243">
            <v>24</v>
          </cell>
        </row>
        <row r="244">
          <cell r="B244">
            <v>1150111</v>
          </cell>
          <cell r="C244" t="str">
            <v>Karlsbrücke</v>
          </cell>
          <cell r="D244" t="str">
            <v>DI Peter Hemmelmayr</v>
          </cell>
          <cell r="E244">
            <v>115011</v>
          </cell>
          <cell r="F244" t="str">
            <v>11511</v>
          </cell>
          <cell r="G244" t="str">
            <v>1</v>
          </cell>
          <cell r="H244">
            <v>11511.1</v>
          </cell>
          <cell r="I244" t="str">
            <v>DI Peter</v>
          </cell>
          <cell r="J244" t="str">
            <v>Hemmelmayr</v>
          </cell>
          <cell r="K244">
            <v>10243</v>
          </cell>
          <cell r="L244">
            <v>21</v>
          </cell>
        </row>
        <row r="245">
          <cell r="B245">
            <v>1150112</v>
          </cell>
          <cell r="C245" t="str">
            <v>Kefermarkt</v>
          </cell>
          <cell r="D245" t="str">
            <v>DI Peter Hemmelmayr</v>
          </cell>
          <cell r="E245">
            <v>115011</v>
          </cell>
          <cell r="F245" t="str">
            <v>11511</v>
          </cell>
          <cell r="G245" t="str">
            <v>2</v>
          </cell>
          <cell r="H245">
            <v>11511.2</v>
          </cell>
          <cell r="I245" t="str">
            <v>DI Peter</v>
          </cell>
          <cell r="J245" t="str">
            <v>Hemmelmayr</v>
          </cell>
          <cell r="K245">
            <v>10244</v>
          </cell>
          <cell r="L245">
            <v>19</v>
          </cell>
        </row>
        <row r="246">
          <cell r="B246">
            <v>1150113</v>
          </cell>
          <cell r="C246" t="str">
            <v>Wenzelsplatz</v>
          </cell>
          <cell r="D246" t="str">
            <v>DI Peter Hemmelmayr</v>
          </cell>
          <cell r="E246">
            <v>115011</v>
          </cell>
          <cell r="F246" t="str">
            <v>11511</v>
          </cell>
          <cell r="G246" t="str">
            <v>3</v>
          </cell>
          <cell r="H246">
            <v>11511.3</v>
          </cell>
          <cell r="I246" t="str">
            <v>DI Peter</v>
          </cell>
          <cell r="J246" t="str">
            <v>Hemmelmayr</v>
          </cell>
          <cell r="K246">
            <v>10245</v>
          </cell>
          <cell r="L246">
            <v>22</v>
          </cell>
        </row>
        <row r="247">
          <cell r="B247">
            <v>1150114</v>
          </cell>
          <cell r="C247" t="str">
            <v>Distelfalter</v>
          </cell>
          <cell r="D247" t="str">
            <v>DI Peter Hemmelmayr</v>
          </cell>
          <cell r="E247">
            <v>115011</v>
          </cell>
          <cell r="F247" t="str">
            <v>11511</v>
          </cell>
          <cell r="G247" t="str">
            <v>4</v>
          </cell>
          <cell r="H247">
            <v>11511.4</v>
          </cell>
          <cell r="I247" t="str">
            <v>DI Peter</v>
          </cell>
          <cell r="J247" t="str">
            <v>Hemmelmayr</v>
          </cell>
          <cell r="K247">
            <v>10246</v>
          </cell>
          <cell r="L247">
            <v>25</v>
          </cell>
        </row>
        <row r="248">
          <cell r="B248">
            <v>3390021</v>
          </cell>
          <cell r="C248" t="str">
            <v>Hürdenlauf</v>
          </cell>
          <cell r="D248" t="str">
            <v>Gerhard Lenk</v>
          </cell>
          <cell r="E248">
            <v>339002</v>
          </cell>
          <cell r="F248" t="str">
            <v>33902</v>
          </cell>
          <cell r="G248" t="str">
            <v>1</v>
          </cell>
          <cell r="H248">
            <v>33902.1</v>
          </cell>
          <cell r="I248" t="str">
            <v>Gerhard</v>
          </cell>
          <cell r="J248" t="str">
            <v>Lenk</v>
          </cell>
          <cell r="K248">
            <v>10247</v>
          </cell>
          <cell r="L248">
            <v>28</v>
          </cell>
        </row>
        <row r="249">
          <cell r="B249">
            <v>3390022</v>
          </cell>
          <cell r="C249" t="str">
            <v>Dampfzug</v>
          </cell>
          <cell r="D249" t="str">
            <v>Gerhard Lenk</v>
          </cell>
          <cell r="E249">
            <v>339002</v>
          </cell>
          <cell r="F249" t="str">
            <v>33902</v>
          </cell>
          <cell r="G249" t="str">
            <v>2</v>
          </cell>
          <cell r="H249">
            <v>33902.199999999997</v>
          </cell>
          <cell r="I249" t="str">
            <v>Gerhard</v>
          </cell>
          <cell r="J249" t="str">
            <v>Lenk</v>
          </cell>
          <cell r="K249">
            <v>10248</v>
          </cell>
          <cell r="L249">
            <v>27</v>
          </cell>
        </row>
        <row r="250">
          <cell r="B250">
            <v>3390023</v>
          </cell>
          <cell r="C250" t="str">
            <v>Orang Utan</v>
          </cell>
          <cell r="D250" t="str">
            <v>Gerhard Lenk</v>
          </cell>
          <cell r="E250">
            <v>339002</v>
          </cell>
          <cell r="F250" t="str">
            <v>33902</v>
          </cell>
          <cell r="G250" t="str">
            <v>3</v>
          </cell>
          <cell r="H250">
            <v>33902.300000000003</v>
          </cell>
          <cell r="I250" t="str">
            <v>Gerhard</v>
          </cell>
          <cell r="J250" t="str">
            <v>Lenk</v>
          </cell>
          <cell r="K250">
            <v>10249</v>
          </cell>
          <cell r="L250">
            <v>28</v>
          </cell>
        </row>
        <row r="251">
          <cell r="B251">
            <v>3390024</v>
          </cell>
          <cell r="C251" t="str">
            <v>Südtirol1</v>
          </cell>
          <cell r="D251" t="str">
            <v>Gerhard Lenk</v>
          </cell>
          <cell r="E251">
            <v>339002</v>
          </cell>
          <cell r="F251" t="str">
            <v>33902</v>
          </cell>
          <cell r="G251" t="str">
            <v>4</v>
          </cell>
          <cell r="H251">
            <v>33902.400000000001</v>
          </cell>
          <cell r="I251" t="str">
            <v>Gerhard</v>
          </cell>
          <cell r="J251" t="str">
            <v>Lenk</v>
          </cell>
          <cell r="K251">
            <v>10250</v>
          </cell>
          <cell r="L251">
            <v>27</v>
          </cell>
        </row>
        <row r="252">
          <cell r="B252">
            <v>3390081</v>
          </cell>
          <cell r="C252" t="str">
            <v>Duo</v>
          </cell>
          <cell r="D252" t="str">
            <v>Leopold Mayer</v>
          </cell>
          <cell r="E252">
            <v>339008</v>
          </cell>
          <cell r="F252" t="str">
            <v>33908</v>
          </cell>
          <cell r="G252" t="str">
            <v>1</v>
          </cell>
          <cell r="H252">
            <v>33908.1</v>
          </cell>
          <cell r="I252" t="str">
            <v>Leopold</v>
          </cell>
          <cell r="J252" t="str">
            <v>Mayer</v>
          </cell>
          <cell r="K252">
            <v>10251</v>
          </cell>
          <cell r="L252">
            <v>20</v>
          </cell>
        </row>
        <row r="253">
          <cell r="B253">
            <v>3390084</v>
          </cell>
          <cell r="C253" t="str">
            <v>Erlenzeisig 2</v>
          </cell>
          <cell r="D253" t="str">
            <v>Leopold Mayer</v>
          </cell>
          <cell r="E253">
            <v>339008</v>
          </cell>
          <cell r="F253" t="str">
            <v>33908</v>
          </cell>
          <cell r="G253" t="str">
            <v>4</v>
          </cell>
          <cell r="H253">
            <v>33908.400000000001</v>
          </cell>
          <cell r="I253" t="str">
            <v>Leopold</v>
          </cell>
          <cell r="J253" t="str">
            <v>Mayer</v>
          </cell>
          <cell r="K253">
            <v>10252</v>
          </cell>
          <cell r="L253">
            <v>22</v>
          </cell>
        </row>
        <row r="254">
          <cell r="B254">
            <v>3390061</v>
          </cell>
          <cell r="C254" t="str">
            <v>Bergspitze</v>
          </cell>
          <cell r="D254" t="str">
            <v>Edda Mayer</v>
          </cell>
          <cell r="E254">
            <v>339006</v>
          </cell>
          <cell r="F254" t="str">
            <v>33906</v>
          </cell>
          <cell r="G254" t="str">
            <v>1</v>
          </cell>
          <cell r="H254">
            <v>33906.1</v>
          </cell>
          <cell r="I254" t="str">
            <v>Edda</v>
          </cell>
          <cell r="J254" t="str">
            <v>Mayer</v>
          </cell>
          <cell r="K254">
            <v>10253</v>
          </cell>
          <cell r="L254">
            <v>16</v>
          </cell>
        </row>
        <row r="255">
          <cell r="B255">
            <v>3390063</v>
          </cell>
          <cell r="C255" t="str">
            <v>Morgenstimmung</v>
          </cell>
          <cell r="D255" t="str">
            <v>Edda Mayer</v>
          </cell>
          <cell r="E255">
            <v>339006</v>
          </cell>
          <cell r="F255" t="str">
            <v>33906</v>
          </cell>
          <cell r="G255" t="str">
            <v>3</v>
          </cell>
          <cell r="H255">
            <v>33906.300000000003</v>
          </cell>
          <cell r="I255" t="str">
            <v>Edda</v>
          </cell>
          <cell r="J255" t="str">
            <v>Mayer</v>
          </cell>
          <cell r="K255">
            <v>10254</v>
          </cell>
          <cell r="L255">
            <v>20</v>
          </cell>
        </row>
        <row r="256">
          <cell r="B256">
            <v>3390064</v>
          </cell>
          <cell r="C256" t="str">
            <v>Wasserfall</v>
          </cell>
          <cell r="D256" t="str">
            <v>Edda Mayer</v>
          </cell>
          <cell r="E256">
            <v>339006</v>
          </cell>
          <cell r="F256" t="str">
            <v>33906</v>
          </cell>
          <cell r="G256" t="str">
            <v>4</v>
          </cell>
          <cell r="H256">
            <v>33906.400000000001</v>
          </cell>
          <cell r="I256" t="str">
            <v>Edda</v>
          </cell>
          <cell r="J256" t="str">
            <v>Mayer</v>
          </cell>
          <cell r="K256">
            <v>10255</v>
          </cell>
          <cell r="L256">
            <v>19</v>
          </cell>
        </row>
        <row r="257">
          <cell r="B257">
            <v>3390051</v>
          </cell>
          <cell r="C257" t="str">
            <v>Mit Bruder Kim</v>
          </cell>
          <cell r="D257" t="str">
            <v>Johann Schrittwieser</v>
          </cell>
          <cell r="E257">
            <v>339005</v>
          </cell>
          <cell r="F257" t="str">
            <v>33905</v>
          </cell>
          <cell r="G257" t="str">
            <v>1</v>
          </cell>
          <cell r="H257">
            <v>33905.1</v>
          </cell>
          <cell r="I257" t="str">
            <v>Johann</v>
          </cell>
          <cell r="J257" t="str">
            <v>Schrittwieser</v>
          </cell>
          <cell r="K257">
            <v>10256</v>
          </cell>
          <cell r="L257">
            <v>25</v>
          </cell>
        </row>
        <row r="258">
          <cell r="B258">
            <v>3390052</v>
          </cell>
          <cell r="C258" t="str">
            <v>Am Indischen Ozean</v>
          </cell>
          <cell r="D258" t="str">
            <v>Johann Schrittwieser</v>
          </cell>
          <cell r="E258">
            <v>339005</v>
          </cell>
          <cell r="F258" t="str">
            <v>33905</v>
          </cell>
          <cell r="G258" t="str">
            <v>2</v>
          </cell>
          <cell r="H258">
            <v>33905.199999999997</v>
          </cell>
          <cell r="I258" t="str">
            <v>Johann</v>
          </cell>
          <cell r="J258" t="str">
            <v>Schrittwieser</v>
          </cell>
          <cell r="K258">
            <v>10257</v>
          </cell>
          <cell r="L258">
            <v>25</v>
          </cell>
        </row>
        <row r="259">
          <cell r="B259">
            <v>3390053</v>
          </cell>
          <cell r="C259" t="str">
            <v>Der Start</v>
          </cell>
          <cell r="D259" t="str">
            <v>Johann Schrittwieser</v>
          </cell>
          <cell r="E259">
            <v>339005</v>
          </cell>
          <cell r="F259" t="str">
            <v>33905</v>
          </cell>
          <cell r="G259" t="str">
            <v>3</v>
          </cell>
          <cell r="H259">
            <v>33905.300000000003</v>
          </cell>
          <cell r="I259" t="str">
            <v>Johann</v>
          </cell>
          <cell r="J259" t="str">
            <v>Schrittwieser</v>
          </cell>
          <cell r="K259">
            <v>10258</v>
          </cell>
          <cell r="L259">
            <v>27</v>
          </cell>
        </row>
        <row r="260">
          <cell r="B260">
            <v>3390054</v>
          </cell>
          <cell r="C260" t="str">
            <v>Hoch das Bein</v>
          </cell>
          <cell r="D260" t="str">
            <v>Johann Schrittwieser</v>
          </cell>
          <cell r="E260">
            <v>339005</v>
          </cell>
          <cell r="F260" t="str">
            <v>33905</v>
          </cell>
          <cell r="G260" t="str">
            <v>4</v>
          </cell>
          <cell r="H260">
            <v>33905.4</v>
          </cell>
          <cell r="I260" t="str">
            <v>Johann</v>
          </cell>
          <cell r="J260" t="str">
            <v>Schrittwieser</v>
          </cell>
          <cell r="K260">
            <v>10259</v>
          </cell>
          <cell r="L260">
            <v>21</v>
          </cell>
        </row>
        <row r="261">
          <cell r="B261">
            <v>9020091</v>
          </cell>
          <cell r="C261" t="str">
            <v>Porto Covo</v>
          </cell>
          <cell r="D261" t="str">
            <v>Gerfried Rom</v>
          </cell>
          <cell r="E261">
            <v>902009</v>
          </cell>
          <cell r="F261" t="str">
            <v>90209</v>
          </cell>
          <cell r="G261" t="str">
            <v>1</v>
          </cell>
          <cell r="H261">
            <v>90209.1</v>
          </cell>
          <cell r="I261" t="str">
            <v>Gerfried</v>
          </cell>
          <cell r="J261" t="str">
            <v>Rom</v>
          </cell>
          <cell r="K261">
            <v>10260</v>
          </cell>
          <cell r="L261">
            <v>18</v>
          </cell>
        </row>
        <row r="262">
          <cell r="B262">
            <v>9020092</v>
          </cell>
          <cell r="C262" t="str">
            <v>Linien</v>
          </cell>
          <cell r="D262" t="str">
            <v>Gerfried Rom</v>
          </cell>
          <cell r="E262">
            <v>902009</v>
          </cell>
          <cell r="F262" t="str">
            <v>90209</v>
          </cell>
          <cell r="G262" t="str">
            <v>2</v>
          </cell>
          <cell r="H262">
            <v>90209.2</v>
          </cell>
          <cell r="I262" t="str">
            <v>Gerfried</v>
          </cell>
          <cell r="J262" t="str">
            <v>Rom</v>
          </cell>
          <cell r="K262">
            <v>10261</v>
          </cell>
          <cell r="L262">
            <v>23</v>
          </cell>
        </row>
        <row r="263">
          <cell r="B263">
            <v>9020093</v>
          </cell>
          <cell r="C263" t="str">
            <v>Carrasqueia</v>
          </cell>
          <cell r="D263" t="str">
            <v>Gerfried Rom</v>
          </cell>
          <cell r="E263">
            <v>902009</v>
          </cell>
          <cell r="F263" t="str">
            <v>90209</v>
          </cell>
          <cell r="G263" t="str">
            <v>3</v>
          </cell>
          <cell r="H263">
            <v>90209.3</v>
          </cell>
          <cell r="I263" t="str">
            <v>Gerfried</v>
          </cell>
          <cell r="J263" t="str">
            <v>Rom</v>
          </cell>
          <cell r="K263">
            <v>10262</v>
          </cell>
          <cell r="L263">
            <v>22</v>
          </cell>
        </row>
        <row r="264">
          <cell r="B264">
            <v>9020094</v>
          </cell>
          <cell r="C264" t="str">
            <v>Brücken</v>
          </cell>
          <cell r="D264" t="str">
            <v>Gerfried Rom</v>
          </cell>
          <cell r="E264">
            <v>902009</v>
          </cell>
          <cell r="F264" t="str">
            <v>90209</v>
          </cell>
          <cell r="G264" t="str">
            <v>4</v>
          </cell>
          <cell r="H264">
            <v>90209.4</v>
          </cell>
          <cell r="I264" t="str">
            <v>Gerfried</v>
          </cell>
          <cell r="J264" t="str">
            <v>Rom</v>
          </cell>
          <cell r="K264">
            <v>10263</v>
          </cell>
          <cell r="L264">
            <v>24</v>
          </cell>
        </row>
        <row r="265">
          <cell r="B265">
            <v>9020121</v>
          </cell>
          <cell r="C265" t="str">
            <v>Rote Brücke</v>
          </cell>
          <cell r="D265" t="str">
            <v>Anna Lassnig</v>
          </cell>
          <cell r="E265">
            <v>902012</v>
          </cell>
          <cell r="F265" t="str">
            <v>90212</v>
          </cell>
          <cell r="G265" t="str">
            <v>1</v>
          </cell>
          <cell r="H265">
            <v>90212.1</v>
          </cell>
          <cell r="I265" t="str">
            <v>Anna</v>
          </cell>
          <cell r="J265" t="str">
            <v>Lassnig</v>
          </cell>
          <cell r="K265">
            <v>10264</v>
          </cell>
          <cell r="L265">
            <v>22</v>
          </cell>
        </row>
        <row r="266">
          <cell r="B266">
            <v>9020122</v>
          </cell>
          <cell r="C266" t="str">
            <v>Windsack</v>
          </cell>
          <cell r="D266" t="str">
            <v>Anna Lassnig</v>
          </cell>
          <cell r="E266">
            <v>902012</v>
          </cell>
          <cell r="F266" t="str">
            <v>90212</v>
          </cell>
          <cell r="G266" t="str">
            <v>2</v>
          </cell>
          <cell r="H266">
            <v>90212.2</v>
          </cell>
          <cell r="I266" t="str">
            <v>Anna</v>
          </cell>
          <cell r="J266" t="str">
            <v>Lassnig</v>
          </cell>
          <cell r="K266">
            <v>10265</v>
          </cell>
          <cell r="L266">
            <v>18</v>
          </cell>
        </row>
        <row r="267">
          <cell r="B267">
            <v>9020123</v>
          </cell>
          <cell r="C267" t="str">
            <v>Nachdenklich</v>
          </cell>
          <cell r="D267" t="str">
            <v>Anna Lassnig</v>
          </cell>
          <cell r="E267">
            <v>902012</v>
          </cell>
          <cell r="F267" t="str">
            <v>90212</v>
          </cell>
          <cell r="G267" t="str">
            <v>3</v>
          </cell>
          <cell r="H267">
            <v>90212.3</v>
          </cell>
          <cell r="I267" t="str">
            <v>Anna</v>
          </cell>
          <cell r="J267" t="str">
            <v>Lassnig</v>
          </cell>
          <cell r="K267">
            <v>10266</v>
          </cell>
          <cell r="L267">
            <v>18</v>
          </cell>
        </row>
        <row r="268">
          <cell r="B268">
            <v>9020124</v>
          </cell>
          <cell r="C268" t="str">
            <v>Linien</v>
          </cell>
          <cell r="D268" t="str">
            <v>Anna Lassnig</v>
          </cell>
          <cell r="E268">
            <v>902012</v>
          </cell>
          <cell r="F268" t="str">
            <v>90212</v>
          </cell>
          <cell r="G268" t="str">
            <v>4</v>
          </cell>
          <cell r="H268">
            <v>90212.4</v>
          </cell>
          <cell r="I268" t="str">
            <v>Anna</v>
          </cell>
          <cell r="J268" t="str">
            <v>Lassnig</v>
          </cell>
          <cell r="K268">
            <v>10267</v>
          </cell>
          <cell r="L268">
            <v>23</v>
          </cell>
        </row>
        <row r="269">
          <cell r="B269">
            <v>9020052</v>
          </cell>
          <cell r="C269" t="str">
            <v>Kopfstand</v>
          </cell>
          <cell r="D269" t="str">
            <v>Hanni Schratzer</v>
          </cell>
          <cell r="E269">
            <v>902005</v>
          </cell>
          <cell r="F269" t="str">
            <v>90205</v>
          </cell>
          <cell r="G269" t="str">
            <v>2</v>
          </cell>
          <cell r="H269">
            <v>90205.2</v>
          </cell>
          <cell r="I269" t="str">
            <v>Hanni</v>
          </cell>
          <cell r="J269" t="str">
            <v>Schratzer</v>
          </cell>
          <cell r="K269">
            <v>10268</v>
          </cell>
          <cell r="L269">
            <v>25</v>
          </cell>
        </row>
        <row r="270">
          <cell r="B270">
            <v>9020053</v>
          </cell>
          <cell r="C270" t="str">
            <v>Mohn</v>
          </cell>
          <cell r="D270" t="str">
            <v>Hanni Schratzer</v>
          </cell>
          <cell r="E270">
            <v>902005</v>
          </cell>
          <cell r="F270" t="str">
            <v>90205</v>
          </cell>
          <cell r="G270" t="str">
            <v>3</v>
          </cell>
          <cell r="H270">
            <v>90205.3</v>
          </cell>
          <cell r="I270" t="str">
            <v>Hanni</v>
          </cell>
          <cell r="J270" t="str">
            <v>Schratzer</v>
          </cell>
          <cell r="K270">
            <v>10269</v>
          </cell>
          <cell r="L270">
            <v>20</v>
          </cell>
        </row>
        <row r="271">
          <cell r="B271">
            <v>9020041</v>
          </cell>
          <cell r="C271" t="str">
            <v>Ausblick</v>
          </cell>
          <cell r="D271" t="str">
            <v>Natalia Slatosch</v>
          </cell>
          <cell r="E271">
            <v>902004</v>
          </cell>
          <cell r="F271" t="str">
            <v>90204</v>
          </cell>
          <cell r="G271" t="str">
            <v>1</v>
          </cell>
          <cell r="H271">
            <v>90204.1</v>
          </cell>
          <cell r="I271" t="str">
            <v>Natalia</v>
          </cell>
          <cell r="J271" t="str">
            <v>Slatosch</v>
          </cell>
          <cell r="K271">
            <v>10270</v>
          </cell>
          <cell r="L271">
            <v>17</v>
          </cell>
        </row>
        <row r="272">
          <cell r="B272">
            <v>9020042</v>
          </cell>
          <cell r="C272" t="str">
            <v>Gelbe Türe</v>
          </cell>
          <cell r="D272" t="str">
            <v>Natalia Slatosch</v>
          </cell>
          <cell r="E272">
            <v>902004</v>
          </cell>
          <cell r="F272" t="str">
            <v>90204</v>
          </cell>
          <cell r="G272" t="str">
            <v>2</v>
          </cell>
          <cell r="H272">
            <v>90204.2</v>
          </cell>
          <cell r="I272" t="str">
            <v>Natalia</v>
          </cell>
          <cell r="J272" t="str">
            <v>Slatosch</v>
          </cell>
          <cell r="K272">
            <v>10271</v>
          </cell>
          <cell r="L272">
            <v>25</v>
          </cell>
        </row>
        <row r="273">
          <cell r="B273">
            <v>9020043</v>
          </cell>
          <cell r="C273" t="str">
            <v>Irland</v>
          </cell>
          <cell r="D273" t="str">
            <v>Natalia Slatosch</v>
          </cell>
          <cell r="E273">
            <v>902004</v>
          </cell>
          <cell r="F273" t="str">
            <v>90204</v>
          </cell>
          <cell r="G273" t="str">
            <v>3</v>
          </cell>
          <cell r="H273">
            <v>90204.3</v>
          </cell>
          <cell r="I273" t="str">
            <v>Natalia</v>
          </cell>
          <cell r="J273" t="str">
            <v>Slatosch</v>
          </cell>
          <cell r="K273">
            <v>10272</v>
          </cell>
          <cell r="L273">
            <v>22</v>
          </cell>
        </row>
        <row r="274">
          <cell r="B274">
            <v>9020044</v>
          </cell>
          <cell r="C274" t="str">
            <v>Westport</v>
          </cell>
          <cell r="D274" t="str">
            <v>Natalia Slatosch</v>
          </cell>
          <cell r="E274">
            <v>902004</v>
          </cell>
          <cell r="F274" t="str">
            <v>90204</v>
          </cell>
          <cell r="G274" t="str">
            <v>4</v>
          </cell>
          <cell r="H274">
            <v>90204.4</v>
          </cell>
          <cell r="I274" t="str">
            <v>Natalia</v>
          </cell>
          <cell r="J274" t="str">
            <v>Slatosch</v>
          </cell>
          <cell r="K274">
            <v>10273</v>
          </cell>
          <cell r="L274">
            <v>21</v>
          </cell>
        </row>
        <row r="275">
          <cell r="B275">
            <v>9020161</v>
          </cell>
          <cell r="C275" t="str">
            <v>Frühling</v>
          </cell>
          <cell r="D275" t="str">
            <v>Tanja Krauß</v>
          </cell>
          <cell r="E275">
            <v>902016</v>
          </cell>
          <cell r="F275" t="str">
            <v>90216</v>
          </cell>
          <cell r="G275" t="str">
            <v>1</v>
          </cell>
          <cell r="H275">
            <v>90216.1</v>
          </cell>
          <cell r="I275" t="str">
            <v>Tanja</v>
          </cell>
          <cell r="J275" t="str">
            <v>Krauß</v>
          </cell>
          <cell r="K275">
            <v>10274</v>
          </cell>
          <cell r="L275">
            <v>22</v>
          </cell>
        </row>
        <row r="276">
          <cell r="B276">
            <v>9020162</v>
          </cell>
          <cell r="C276" t="str">
            <v>Bunt</v>
          </cell>
          <cell r="D276" t="str">
            <v>Tanja Krauß</v>
          </cell>
          <cell r="E276">
            <v>902016</v>
          </cell>
          <cell r="F276" t="str">
            <v>90216</v>
          </cell>
          <cell r="G276" t="str">
            <v>2</v>
          </cell>
          <cell r="H276">
            <v>90216.2</v>
          </cell>
          <cell r="I276" t="str">
            <v>Tanja</v>
          </cell>
          <cell r="J276" t="str">
            <v>Krauß</v>
          </cell>
          <cell r="K276">
            <v>10275</v>
          </cell>
          <cell r="L276">
            <v>22</v>
          </cell>
        </row>
        <row r="277">
          <cell r="B277">
            <v>9020163</v>
          </cell>
          <cell r="C277" t="str">
            <v>Gottesanbeterin</v>
          </cell>
          <cell r="D277" t="str">
            <v>Tanja Krauß</v>
          </cell>
          <cell r="E277">
            <v>902016</v>
          </cell>
          <cell r="F277" t="str">
            <v>90216</v>
          </cell>
          <cell r="G277" t="str">
            <v>3</v>
          </cell>
          <cell r="H277">
            <v>90216.3</v>
          </cell>
          <cell r="I277" t="str">
            <v>Tanja</v>
          </cell>
          <cell r="J277" t="str">
            <v>Krauß</v>
          </cell>
          <cell r="K277">
            <v>10276</v>
          </cell>
          <cell r="L277">
            <v>21</v>
          </cell>
        </row>
        <row r="278">
          <cell r="B278">
            <v>9020164</v>
          </cell>
          <cell r="C278" t="str">
            <v>Sauer</v>
          </cell>
          <cell r="D278" t="str">
            <v>Tanja Krauß</v>
          </cell>
          <cell r="E278">
            <v>902016</v>
          </cell>
          <cell r="F278" t="str">
            <v>90216</v>
          </cell>
          <cell r="G278" t="str">
            <v>4</v>
          </cell>
          <cell r="H278">
            <v>90216.4</v>
          </cell>
          <cell r="I278" t="str">
            <v>Tanja</v>
          </cell>
          <cell r="J278" t="str">
            <v>Krauß</v>
          </cell>
          <cell r="K278">
            <v>10277</v>
          </cell>
          <cell r="L278">
            <v>22</v>
          </cell>
        </row>
        <row r="279">
          <cell r="B279">
            <v>9020141</v>
          </cell>
          <cell r="C279" t="str">
            <v>Gelber Raum</v>
          </cell>
          <cell r="D279" t="str">
            <v>Mag. Christine Obmann</v>
          </cell>
          <cell r="E279">
            <v>902014</v>
          </cell>
          <cell r="F279" t="str">
            <v>90214</v>
          </cell>
          <cell r="G279" t="str">
            <v>1</v>
          </cell>
          <cell r="H279">
            <v>90214.1</v>
          </cell>
          <cell r="I279" t="str">
            <v>Mag. Christine</v>
          </cell>
          <cell r="J279" t="str">
            <v>Obmann</v>
          </cell>
          <cell r="K279">
            <v>10278</v>
          </cell>
          <cell r="L279">
            <v>25</v>
          </cell>
        </row>
        <row r="280">
          <cell r="B280">
            <v>9020142</v>
          </cell>
          <cell r="C280" t="str">
            <v>Installation</v>
          </cell>
          <cell r="D280" t="str">
            <v>Mag. Christine Obmann</v>
          </cell>
          <cell r="E280">
            <v>902014</v>
          </cell>
          <cell r="F280" t="str">
            <v>90214</v>
          </cell>
          <cell r="G280" t="str">
            <v>2</v>
          </cell>
          <cell r="H280">
            <v>90214.2</v>
          </cell>
          <cell r="I280" t="str">
            <v>Mag. Christine</v>
          </cell>
          <cell r="J280" t="str">
            <v>Obmann</v>
          </cell>
          <cell r="K280">
            <v>10279</v>
          </cell>
          <cell r="L280">
            <v>24</v>
          </cell>
        </row>
        <row r="281">
          <cell r="B281">
            <v>9020143</v>
          </cell>
          <cell r="C281" t="str">
            <v>Ein lachendes Gesicht</v>
          </cell>
          <cell r="D281" t="str">
            <v>Mag. Christine Obmann</v>
          </cell>
          <cell r="E281">
            <v>902014</v>
          </cell>
          <cell r="F281" t="str">
            <v>90214</v>
          </cell>
          <cell r="G281" t="str">
            <v>3</v>
          </cell>
          <cell r="H281">
            <v>90214.3</v>
          </cell>
          <cell r="I281" t="str">
            <v>Mag. Christine</v>
          </cell>
          <cell r="J281" t="str">
            <v>Obmann</v>
          </cell>
          <cell r="K281">
            <v>10280</v>
          </cell>
          <cell r="L281">
            <v>27</v>
          </cell>
        </row>
        <row r="282">
          <cell r="B282">
            <v>9020144</v>
          </cell>
          <cell r="C282" t="str">
            <v>New York</v>
          </cell>
          <cell r="D282" t="str">
            <v>Mag. Christine Obmann</v>
          </cell>
          <cell r="E282">
            <v>902014</v>
          </cell>
          <cell r="F282" t="str">
            <v>90214</v>
          </cell>
          <cell r="G282" t="str">
            <v>4</v>
          </cell>
          <cell r="H282">
            <v>90214.399999999994</v>
          </cell>
          <cell r="I282" t="str">
            <v>Mag. Christine</v>
          </cell>
          <cell r="J282" t="str">
            <v>Obmann</v>
          </cell>
          <cell r="K282">
            <v>10281</v>
          </cell>
          <cell r="L282">
            <v>23</v>
          </cell>
        </row>
        <row r="283">
          <cell r="B283">
            <v>9020211</v>
          </cell>
          <cell r="C283" t="str">
            <v>Trauben</v>
          </cell>
          <cell r="D283" t="str">
            <v>Gerhard Bukovnik</v>
          </cell>
          <cell r="E283">
            <v>902021</v>
          </cell>
          <cell r="F283" t="str">
            <v>90221</v>
          </cell>
          <cell r="G283" t="str">
            <v>1</v>
          </cell>
          <cell r="H283">
            <v>90221.1</v>
          </cell>
          <cell r="I283" t="str">
            <v>Gerhard</v>
          </cell>
          <cell r="J283" t="str">
            <v>Bukovnik</v>
          </cell>
          <cell r="K283">
            <v>10282</v>
          </cell>
          <cell r="L283">
            <v>20</v>
          </cell>
        </row>
        <row r="284">
          <cell r="B284">
            <v>9020212</v>
          </cell>
          <cell r="C284" t="str">
            <v>Bartflechten</v>
          </cell>
          <cell r="D284" t="str">
            <v>Gerhard Bukovnik</v>
          </cell>
          <cell r="E284">
            <v>902021</v>
          </cell>
          <cell r="F284" t="str">
            <v>90221</v>
          </cell>
          <cell r="G284" t="str">
            <v>2</v>
          </cell>
          <cell r="H284">
            <v>90221.2</v>
          </cell>
          <cell r="I284" t="str">
            <v>Gerhard</v>
          </cell>
          <cell r="J284" t="str">
            <v>Bukovnik</v>
          </cell>
          <cell r="K284">
            <v>10283</v>
          </cell>
          <cell r="L284">
            <v>18</v>
          </cell>
        </row>
        <row r="285">
          <cell r="B285">
            <v>9020213</v>
          </cell>
          <cell r="C285" t="str">
            <v>Der stolze Massai</v>
          </cell>
          <cell r="D285" t="str">
            <v>Gerhard Bukovnik</v>
          </cell>
          <cell r="E285">
            <v>902021</v>
          </cell>
          <cell r="F285" t="str">
            <v>90221</v>
          </cell>
          <cell r="G285" t="str">
            <v>3</v>
          </cell>
          <cell r="H285">
            <v>90221.3</v>
          </cell>
          <cell r="I285" t="str">
            <v>Gerhard</v>
          </cell>
          <cell r="J285" t="str">
            <v>Bukovnik</v>
          </cell>
          <cell r="K285">
            <v>10284</v>
          </cell>
          <cell r="L285">
            <v>21</v>
          </cell>
        </row>
        <row r="286">
          <cell r="B286">
            <v>9020214</v>
          </cell>
          <cell r="C286" t="str">
            <v>Fleißige Biene</v>
          </cell>
          <cell r="D286" t="str">
            <v>Gerhard Bukovnik</v>
          </cell>
          <cell r="E286">
            <v>902021</v>
          </cell>
          <cell r="F286" t="str">
            <v>90221</v>
          </cell>
          <cell r="G286" t="str">
            <v>4</v>
          </cell>
          <cell r="H286">
            <v>90221.4</v>
          </cell>
          <cell r="I286" t="str">
            <v>Gerhard</v>
          </cell>
          <cell r="J286" t="str">
            <v>Bukovnik</v>
          </cell>
          <cell r="K286">
            <v>10285</v>
          </cell>
          <cell r="L286">
            <v>19</v>
          </cell>
        </row>
        <row r="287">
          <cell r="B287">
            <v>8753093</v>
          </cell>
          <cell r="C287" t="str">
            <v>Venedig 1</v>
          </cell>
          <cell r="D287" t="str">
            <v>Brigitte Maier</v>
          </cell>
          <cell r="E287">
            <v>875309</v>
          </cell>
          <cell r="F287" t="str">
            <v>87509</v>
          </cell>
          <cell r="G287" t="str">
            <v>3</v>
          </cell>
          <cell r="H287">
            <v>87509.3</v>
          </cell>
          <cell r="I287" t="str">
            <v>Brigitte</v>
          </cell>
          <cell r="J287" t="str">
            <v>Maier</v>
          </cell>
          <cell r="K287">
            <v>10286</v>
          </cell>
          <cell r="L287">
            <v>19</v>
          </cell>
        </row>
        <row r="288">
          <cell r="B288">
            <v>8753094</v>
          </cell>
          <cell r="C288" t="str">
            <v>Venedig</v>
          </cell>
          <cell r="D288" t="str">
            <v>Brigitte Maier</v>
          </cell>
          <cell r="E288">
            <v>875309</v>
          </cell>
          <cell r="F288" t="str">
            <v>87509</v>
          </cell>
          <cell r="G288" t="str">
            <v>4</v>
          </cell>
          <cell r="H288">
            <v>87509.4</v>
          </cell>
          <cell r="I288" t="str">
            <v>Brigitte</v>
          </cell>
          <cell r="J288" t="str">
            <v>Maier</v>
          </cell>
          <cell r="K288">
            <v>10287</v>
          </cell>
          <cell r="L288">
            <v>19</v>
          </cell>
        </row>
        <row r="289">
          <cell r="B289">
            <v>8753041</v>
          </cell>
          <cell r="C289" t="str">
            <v>Murwald</v>
          </cell>
          <cell r="D289" t="str">
            <v>Josef Vilinsky</v>
          </cell>
          <cell r="E289">
            <v>875304</v>
          </cell>
          <cell r="F289" t="str">
            <v>87504</v>
          </cell>
          <cell r="G289" t="str">
            <v>1</v>
          </cell>
          <cell r="H289">
            <v>87504.1</v>
          </cell>
          <cell r="I289" t="str">
            <v>Josef</v>
          </cell>
          <cell r="J289" t="str">
            <v>Vilinsky</v>
          </cell>
          <cell r="K289">
            <v>10288</v>
          </cell>
          <cell r="L289">
            <v>20</v>
          </cell>
        </row>
        <row r="290">
          <cell r="B290">
            <v>8753042</v>
          </cell>
          <cell r="C290" t="str">
            <v>Baumgestalten</v>
          </cell>
          <cell r="D290" t="str">
            <v>Josef Vilinsky</v>
          </cell>
          <cell r="E290">
            <v>875304</v>
          </cell>
          <cell r="F290" t="str">
            <v>87504</v>
          </cell>
          <cell r="G290" t="str">
            <v>2</v>
          </cell>
          <cell r="H290">
            <v>87504.2</v>
          </cell>
          <cell r="I290" t="str">
            <v>Josef</v>
          </cell>
          <cell r="J290" t="str">
            <v>Vilinsky</v>
          </cell>
          <cell r="K290">
            <v>10289</v>
          </cell>
          <cell r="L290">
            <v>20</v>
          </cell>
        </row>
        <row r="291">
          <cell r="B291">
            <v>8753043</v>
          </cell>
          <cell r="C291" t="str">
            <v>Herbstfarne</v>
          </cell>
          <cell r="D291" t="str">
            <v>Josef Vilinsky</v>
          </cell>
          <cell r="E291">
            <v>875304</v>
          </cell>
          <cell r="F291" t="str">
            <v>87504</v>
          </cell>
          <cell r="G291" t="str">
            <v>3</v>
          </cell>
          <cell r="H291">
            <v>87504.3</v>
          </cell>
          <cell r="I291" t="str">
            <v>Josef</v>
          </cell>
          <cell r="J291" t="str">
            <v>Vilinsky</v>
          </cell>
          <cell r="K291">
            <v>10290</v>
          </cell>
          <cell r="L291">
            <v>21</v>
          </cell>
        </row>
        <row r="292">
          <cell r="B292">
            <v>8753044</v>
          </cell>
          <cell r="C292" t="str">
            <v>Erikablüte</v>
          </cell>
          <cell r="D292" t="str">
            <v>Josef Vilinsky</v>
          </cell>
          <cell r="E292">
            <v>875304</v>
          </cell>
          <cell r="F292" t="str">
            <v>87504</v>
          </cell>
          <cell r="G292" t="str">
            <v>4</v>
          </cell>
          <cell r="H292">
            <v>87504.4</v>
          </cell>
          <cell r="I292" t="str">
            <v>Josef</v>
          </cell>
          <cell r="J292" t="str">
            <v>Vilinsky</v>
          </cell>
          <cell r="K292">
            <v>10291</v>
          </cell>
          <cell r="L292">
            <v>20</v>
          </cell>
        </row>
        <row r="293">
          <cell r="B293">
            <v>8753082</v>
          </cell>
          <cell r="C293" t="str">
            <v>Kupferkanne</v>
          </cell>
          <cell r="D293" t="str">
            <v>Gabriele Mösslacher</v>
          </cell>
          <cell r="E293">
            <v>875308</v>
          </cell>
          <cell r="F293" t="str">
            <v>87508</v>
          </cell>
          <cell r="G293" t="str">
            <v>2</v>
          </cell>
          <cell r="H293">
            <v>87508.2</v>
          </cell>
          <cell r="I293" t="str">
            <v>Gabriele</v>
          </cell>
          <cell r="J293" t="str">
            <v>Mösslacher</v>
          </cell>
          <cell r="K293">
            <v>10292</v>
          </cell>
          <cell r="L293">
            <v>24</v>
          </cell>
        </row>
        <row r="294">
          <cell r="B294">
            <v>8753083</v>
          </cell>
          <cell r="C294" t="str">
            <v>Gefrorene Seifenblase</v>
          </cell>
          <cell r="D294" t="str">
            <v>Gabriele Mösslacher</v>
          </cell>
          <cell r="E294">
            <v>875308</v>
          </cell>
          <cell r="F294" t="str">
            <v>87508</v>
          </cell>
          <cell r="G294" t="str">
            <v>3</v>
          </cell>
          <cell r="H294">
            <v>87508.3</v>
          </cell>
          <cell r="I294" t="str">
            <v>Gabriele</v>
          </cell>
          <cell r="J294" t="str">
            <v>Mösslacher</v>
          </cell>
          <cell r="K294">
            <v>10293</v>
          </cell>
          <cell r="L294">
            <v>19</v>
          </cell>
        </row>
        <row r="295">
          <cell r="B295">
            <v>8753084</v>
          </cell>
          <cell r="C295" t="str">
            <v>Lichtspiel mit Herz</v>
          </cell>
          <cell r="D295" t="str">
            <v>Gabriele Mösslacher</v>
          </cell>
          <cell r="E295">
            <v>875308</v>
          </cell>
          <cell r="F295" t="str">
            <v>87508</v>
          </cell>
          <cell r="G295" t="str">
            <v>4</v>
          </cell>
          <cell r="H295">
            <v>87508.4</v>
          </cell>
          <cell r="I295" t="str">
            <v>Gabriele</v>
          </cell>
          <cell r="J295" t="str">
            <v>Mösslacher</v>
          </cell>
          <cell r="K295">
            <v>10294</v>
          </cell>
          <cell r="L295">
            <v>27</v>
          </cell>
        </row>
        <row r="296">
          <cell r="B296">
            <v>8753071</v>
          </cell>
          <cell r="C296" t="str">
            <v>Nostalgie</v>
          </cell>
          <cell r="D296" t="str">
            <v>Johann Gruber-Veit</v>
          </cell>
          <cell r="E296">
            <v>875307</v>
          </cell>
          <cell r="F296" t="str">
            <v>87507</v>
          </cell>
          <cell r="G296" t="str">
            <v>1</v>
          </cell>
          <cell r="H296">
            <v>87507.1</v>
          </cell>
          <cell r="I296" t="str">
            <v>Johann</v>
          </cell>
          <cell r="J296" t="str">
            <v>Gruber-Veit</v>
          </cell>
          <cell r="K296">
            <v>10295</v>
          </cell>
          <cell r="L296">
            <v>22</v>
          </cell>
        </row>
        <row r="297">
          <cell r="B297">
            <v>8753072</v>
          </cell>
          <cell r="C297" t="str">
            <v>Teddys</v>
          </cell>
          <cell r="D297" t="str">
            <v>Johann Gruber-Veit</v>
          </cell>
          <cell r="E297">
            <v>875307</v>
          </cell>
          <cell r="F297" t="str">
            <v>87507</v>
          </cell>
          <cell r="G297" t="str">
            <v>2</v>
          </cell>
          <cell r="H297">
            <v>87507.199999999997</v>
          </cell>
          <cell r="I297" t="str">
            <v>Johann</v>
          </cell>
          <cell r="J297" t="str">
            <v>Gruber-Veit</v>
          </cell>
          <cell r="K297">
            <v>10296</v>
          </cell>
          <cell r="L297">
            <v>23</v>
          </cell>
        </row>
        <row r="298">
          <cell r="B298">
            <v>8753073</v>
          </cell>
          <cell r="C298" t="str">
            <v>Trio</v>
          </cell>
          <cell r="D298" t="str">
            <v>Johann Gruber-Veit</v>
          </cell>
          <cell r="E298">
            <v>875307</v>
          </cell>
          <cell r="F298" t="str">
            <v>87507</v>
          </cell>
          <cell r="G298" t="str">
            <v>3</v>
          </cell>
          <cell r="H298">
            <v>87507.3</v>
          </cell>
          <cell r="I298" t="str">
            <v>Johann</v>
          </cell>
          <cell r="J298" t="str">
            <v>Gruber-Veit</v>
          </cell>
          <cell r="K298">
            <v>10297</v>
          </cell>
          <cell r="L298">
            <v>26</v>
          </cell>
        </row>
        <row r="299">
          <cell r="B299">
            <v>8753074</v>
          </cell>
          <cell r="C299" t="str">
            <v>Nabucco</v>
          </cell>
          <cell r="D299" t="str">
            <v>Johann Gruber-Veit</v>
          </cell>
          <cell r="E299">
            <v>875307</v>
          </cell>
          <cell r="F299" t="str">
            <v>87507</v>
          </cell>
          <cell r="G299" t="str">
            <v>4</v>
          </cell>
          <cell r="H299">
            <v>87507.4</v>
          </cell>
          <cell r="I299" t="str">
            <v>Johann</v>
          </cell>
          <cell r="J299" t="str">
            <v>Gruber-Veit</v>
          </cell>
          <cell r="K299">
            <v>10298</v>
          </cell>
          <cell r="L299">
            <v>24</v>
          </cell>
        </row>
        <row r="300">
          <cell r="B300">
            <v>8753131</v>
          </cell>
          <cell r="C300" t="str">
            <v>Blick auf die Berge, Steiermark</v>
          </cell>
          <cell r="D300" t="str">
            <v>Mark Kail</v>
          </cell>
          <cell r="E300">
            <v>875313</v>
          </cell>
          <cell r="F300" t="str">
            <v>87513</v>
          </cell>
          <cell r="G300" t="str">
            <v>1</v>
          </cell>
          <cell r="H300">
            <v>87513.1</v>
          </cell>
          <cell r="I300" t="str">
            <v>Mark</v>
          </cell>
          <cell r="J300" t="str">
            <v>Kail</v>
          </cell>
          <cell r="K300">
            <v>10299</v>
          </cell>
          <cell r="L300">
            <v>23</v>
          </cell>
        </row>
        <row r="301">
          <cell r="B301">
            <v>8753132</v>
          </cell>
          <cell r="C301" t="str">
            <v>Frohnleiten Licht Fest</v>
          </cell>
          <cell r="D301" t="str">
            <v>Mark Kail</v>
          </cell>
          <cell r="E301">
            <v>875313</v>
          </cell>
          <cell r="F301" t="str">
            <v>87513</v>
          </cell>
          <cell r="G301" t="str">
            <v>2</v>
          </cell>
          <cell r="H301">
            <v>87513.2</v>
          </cell>
          <cell r="I301" t="str">
            <v>Mark</v>
          </cell>
          <cell r="J301" t="str">
            <v>Kail</v>
          </cell>
          <cell r="K301">
            <v>10300</v>
          </cell>
          <cell r="L301">
            <v>21</v>
          </cell>
        </row>
        <row r="302">
          <cell r="B302">
            <v>8753134</v>
          </cell>
          <cell r="C302" t="str">
            <v>Platane, Bordeaux</v>
          </cell>
          <cell r="D302" t="str">
            <v>Mark Kail</v>
          </cell>
          <cell r="E302">
            <v>875313</v>
          </cell>
          <cell r="F302" t="str">
            <v>87513</v>
          </cell>
          <cell r="G302" t="str">
            <v>4</v>
          </cell>
          <cell r="H302">
            <v>87513.4</v>
          </cell>
          <cell r="I302" t="str">
            <v>Mark</v>
          </cell>
          <cell r="J302" t="str">
            <v>Kail</v>
          </cell>
          <cell r="K302">
            <v>10301</v>
          </cell>
          <cell r="L302">
            <v>18</v>
          </cell>
        </row>
        <row r="303">
          <cell r="B303">
            <v>8753011</v>
          </cell>
          <cell r="C303" t="str">
            <v>Im Prater</v>
          </cell>
          <cell r="D303" t="str">
            <v>Walter Mietschke</v>
          </cell>
          <cell r="E303">
            <v>875301</v>
          </cell>
          <cell r="F303" t="str">
            <v>87501</v>
          </cell>
          <cell r="G303" t="str">
            <v>1</v>
          </cell>
          <cell r="H303">
            <v>87501.1</v>
          </cell>
          <cell r="I303" t="str">
            <v>Walter</v>
          </cell>
          <cell r="J303" t="str">
            <v>Mietschke</v>
          </cell>
          <cell r="K303">
            <v>10302</v>
          </cell>
          <cell r="L303">
            <v>23</v>
          </cell>
        </row>
        <row r="304">
          <cell r="B304">
            <v>8753012</v>
          </cell>
          <cell r="C304" t="str">
            <v>Karlskirche</v>
          </cell>
          <cell r="D304" t="str">
            <v>Walter Mietschke</v>
          </cell>
          <cell r="E304">
            <v>875301</v>
          </cell>
          <cell r="F304" t="str">
            <v>87501</v>
          </cell>
          <cell r="G304" t="str">
            <v>2</v>
          </cell>
          <cell r="H304">
            <v>87501.2</v>
          </cell>
          <cell r="I304" t="str">
            <v>Walter</v>
          </cell>
          <cell r="J304" t="str">
            <v>Mietschke</v>
          </cell>
          <cell r="K304">
            <v>10303</v>
          </cell>
          <cell r="L304">
            <v>22</v>
          </cell>
        </row>
        <row r="305">
          <cell r="B305">
            <v>8753013</v>
          </cell>
          <cell r="C305" t="str">
            <v>Heeresgeschichtliches Museum</v>
          </cell>
          <cell r="D305" t="str">
            <v>Walter Mietschke</v>
          </cell>
          <cell r="E305">
            <v>875301</v>
          </cell>
          <cell r="F305" t="str">
            <v>87501</v>
          </cell>
          <cell r="G305" t="str">
            <v>3</v>
          </cell>
          <cell r="H305">
            <v>87501.3</v>
          </cell>
          <cell r="I305" t="str">
            <v>Walter</v>
          </cell>
          <cell r="J305" t="str">
            <v>Mietschke</v>
          </cell>
          <cell r="K305">
            <v>10304</v>
          </cell>
          <cell r="L305">
            <v>23</v>
          </cell>
        </row>
        <row r="306">
          <cell r="B306">
            <v>8753014</v>
          </cell>
          <cell r="C306" t="str">
            <v>Musikverein</v>
          </cell>
          <cell r="D306" t="str">
            <v>Walter Mietschke</v>
          </cell>
          <cell r="E306">
            <v>875301</v>
          </cell>
          <cell r="F306" t="str">
            <v>87501</v>
          </cell>
          <cell r="G306" t="str">
            <v>4</v>
          </cell>
          <cell r="H306">
            <v>87501.4</v>
          </cell>
          <cell r="I306" t="str">
            <v>Walter</v>
          </cell>
          <cell r="J306" t="str">
            <v>Mietschke</v>
          </cell>
          <cell r="K306">
            <v>10305</v>
          </cell>
          <cell r="L306">
            <v>22</v>
          </cell>
        </row>
        <row r="307">
          <cell r="B307">
            <v>8753021</v>
          </cell>
          <cell r="C307" t="str">
            <v>Wein</v>
          </cell>
          <cell r="D307" t="str">
            <v>Margit Mietschke</v>
          </cell>
          <cell r="E307">
            <v>875302</v>
          </cell>
          <cell r="F307" t="str">
            <v>87502</v>
          </cell>
          <cell r="G307" t="str">
            <v>1</v>
          </cell>
          <cell r="H307">
            <v>87502.1</v>
          </cell>
          <cell r="I307" t="str">
            <v>Margit</v>
          </cell>
          <cell r="J307" t="str">
            <v>Mietschke</v>
          </cell>
          <cell r="K307">
            <v>10306</v>
          </cell>
          <cell r="L307">
            <v>26</v>
          </cell>
        </row>
        <row r="308">
          <cell r="B308">
            <v>8753022</v>
          </cell>
          <cell r="C308" t="str">
            <v>Lassnitz</v>
          </cell>
          <cell r="D308" t="str">
            <v>Margit Mietschke</v>
          </cell>
          <cell r="E308">
            <v>875302</v>
          </cell>
          <cell r="F308" t="str">
            <v>87502</v>
          </cell>
          <cell r="G308" t="str">
            <v>2</v>
          </cell>
          <cell r="H308">
            <v>87502.2</v>
          </cell>
          <cell r="I308" t="str">
            <v>Margit</v>
          </cell>
          <cell r="J308" t="str">
            <v>Mietschke</v>
          </cell>
          <cell r="K308">
            <v>10307</v>
          </cell>
          <cell r="L308">
            <v>21</v>
          </cell>
        </row>
        <row r="309">
          <cell r="B309">
            <v>8753023</v>
          </cell>
          <cell r="C309" t="str">
            <v>Weinland</v>
          </cell>
          <cell r="D309" t="str">
            <v>Margit Mietschke</v>
          </cell>
          <cell r="E309">
            <v>875302</v>
          </cell>
          <cell r="F309" t="str">
            <v>87502</v>
          </cell>
          <cell r="G309" t="str">
            <v>3</v>
          </cell>
          <cell r="H309">
            <v>87502.3</v>
          </cell>
          <cell r="I309" t="str">
            <v>Margit</v>
          </cell>
          <cell r="J309" t="str">
            <v>Mietschke</v>
          </cell>
          <cell r="K309">
            <v>10308</v>
          </cell>
          <cell r="L309">
            <v>21</v>
          </cell>
        </row>
        <row r="310">
          <cell r="B310">
            <v>8753024</v>
          </cell>
          <cell r="C310" t="str">
            <v>Gestaade</v>
          </cell>
          <cell r="D310" t="str">
            <v>Margit Mietschke</v>
          </cell>
          <cell r="E310">
            <v>875302</v>
          </cell>
          <cell r="F310" t="str">
            <v>87502</v>
          </cell>
          <cell r="G310" t="str">
            <v>4</v>
          </cell>
          <cell r="H310">
            <v>87502.399999999994</v>
          </cell>
          <cell r="I310" t="str">
            <v>Margit</v>
          </cell>
          <cell r="J310" t="str">
            <v>Mietschke</v>
          </cell>
          <cell r="K310">
            <v>10309</v>
          </cell>
          <cell r="L310">
            <v>19</v>
          </cell>
        </row>
        <row r="311">
          <cell r="B311">
            <v>4840051</v>
          </cell>
          <cell r="C311" t="str">
            <v>Specht</v>
          </cell>
          <cell r="D311" t="str">
            <v>Dorothea Post</v>
          </cell>
          <cell r="E311">
            <v>484005</v>
          </cell>
          <cell r="F311" t="str">
            <v>48405</v>
          </cell>
          <cell r="G311" t="str">
            <v>1</v>
          </cell>
          <cell r="H311">
            <v>48405.1</v>
          </cell>
          <cell r="I311" t="str">
            <v>Dorothea</v>
          </cell>
          <cell r="J311" t="str">
            <v>Post</v>
          </cell>
          <cell r="K311">
            <v>10310</v>
          </cell>
          <cell r="L311">
            <v>24</v>
          </cell>
        </row>
        <row r="312">
          <cell r="B312">
            <v>4840052</v>
          </cell>
          <cell r="C312" t="str">
            <v>Boxkampf</v>
          </cell>
          <cell r="D312" t="str">
            <v>Dorothea Post</v>
          </cell>
          <cell r="E312">
            <v>484005</v>
          </cell>
          <cell r="F312" t="str">
            <v>48405</v>
          </cell>
          <cell r="G312" t="str">
            <v>2</v>
          </cell>
          <cell r="H312">
            <v>48405.2</v>
          </cell>
          <cell r="I312" t="str">
            <v>Dorothea</v>
          </cell>
          <cell r="J312" t="str">
            <v>Post</v>
          </cell>
          <cell r="K312">
            <v>10311</v>
          </cell>
          <cell r="L312">
            <v>25</v>
          </cell>
        </row>
        <row r="313">
          <cell r="B313">
            <v>4840053</v>
          </cell>
          <cell r="C313" t="str">
            <v>Wespenspinne</v>
          </cell>
          <cell r="D313" t="str">
            <v>Dorothea Post</v>
          </cell>
          <cell r="E313">
            <v>484005</v>
          </cell>
          <cell r="F313" t="str">
            <v>48405</v>
          </cell>
          <cell r="G313" t="str">
            <v>3</v>
          </cell>
          <cell r="H313">
            <v>48405.3</v>
          </cell>
          <cell r="I313" t="str">
            <v>Dorothea</v>
          </cell>
          <cell r="J313" t="str">
            <v>Post</v>
          </cell>
          <cell r="K313">
            <v>10312</v>
          </cell>
          <cell r="L313">
            <v>26</v>
          </cell>
        </row>
        <row r="314">
          <cell r="B314">
            <v>4840054</v>
          </cell>
          <cell r="C314" t="str">
            <v>Gut verseckt</v>
          </cell>
          <cell r="D314" t="str">
            <v>Dorothea Post</v>
          </cell>
          <cell r="E314">
            <v>484005</v>
          </cell>
          <cell r="F314" t="str">
            <v>48405</v>
          </cell>
          <cell r="G314" t="str">
            <v>4</v>
          </cell>
          <cell r="H314">
            <v>48405.4</v>
          </cell>
          <cell r="I314" t="str">
            <v>Dorothea</v>
          </cell>
          <cell r="J314" t="str">
            <v>Post</v>
          </cell>
          <cell r="K314">
            <v>10313</v>
          </cell>
          <cell r="L314">
            <v>26</v>
          </cell>
        </row>
        <row r="315">
          <cell r="B315">
            <v>4840071</v>
          </cell>
          <cell r="C315" t="str">
            <v>Geier</v>
          </cell>
          <cell r="D315" t="str">
            <v>Peter Kurz</v>
          </cell>
          <cell r="E315">
            <v>484007</v>
          </cell>
          <cell r="F315" t="str">
            <v>48407</v>
          </cell>
          <cell r="G315" t="str">
            <v>1</v>
          </cell>
          <cell r="H315">
            <v>48407.1</v>
          </cell>
          <cell r="I315" t="str">
            <v>Peter</v>
          </cell>
          <cell r="J315" t="str">
            <v>Kurz</v>
          </cell>
          <cell r="K315">
            <v>10314</v>
          </cell>
          <cell r="L315">
            <v>29</v>
          </cell>
        </row>
        <row r="316">
          <cell r="B316">
            <v>4840072</v>
          </cell>
          <cell r="C316" t="str">
            <v>Volltanken</v>
          </cell>
          <cell r="D316" t="str">
            <v>Peter Kurz</v>
          </cell>
          <cell r="E316">
            <v>484007</v>
          </cell>
          <cell r="F316" t="str">
            <v>48407</v>
          </cell>
          <cell r="G316" t="str">
            <v>2</v>
          </cell>
          <cell r="H316">
            <v>48407.199999999997</v>
          </cell>
          <cell r="I316" t="str">
            <v>Peter</v>
          </cell>
          <cell r="J316" t="str">
            <v>Kurz</v>
          </cell>
          <cell r="K316">
            <v>10315</v>
          </cell>
          <cell r="L316">
            <v>29</v>
          </cell>
        </row>
        <row r="317">
          <cell r="B317">
            <v>4840073</v>
          </cell>
          <cell r="C317" t="str">
            <v>Bei der Landung</v>
          </cell>
          <cell r="D317" t="str">
            <v>Peter Kurz</v>
          </cell>
          <cell r="E317">
            <v>484007</v>
          </cell>
          <cell r="F317" t="str">
            <v>48407</v>
          </cell>
          <cell r="G317" t="str">
            <v>3</v>
          </cell>
          <cell r="H317">
            <v>48407.3</v>
          </cell>
          <cell r="I317" t="str">
            <v>Peter</v>
          </cell>
          <cell r="J317" t="str">
            <v>Kurz</v>
          </cell>
          <cell r="K317">
            <v>10316</v>
          </cell>
          <cell r="L317">
            <v>26</v>
          </cell>
        </row>
        <row r="318">
          <cell r="B318">
            <v>4840074</v>
          </cell>
          <cell r="C318" t="str">
            <v>Stelzenläufer</v>
          </cell>
          <cell r="D318" t="str">
            <v>Peter Kurz</v>
          </cell>
          <cell r="E318">
            <v>484007</v>
          </cell>
          <cell r="F318" t="str">
            <v>48407</v>
          </cell>
          <cell r="G318" t="str">
            <v>4</v>
          </cell>
          <cell r="H318">
            <v>48407.4</v>
          </cell>
          <cell r="I318" t="str">
            <v>Peter</v>
          </cell>
          <cell r="J318" t="str">
            <v>Kurz</v>
          </cell>
          <cell r="K318">
            <v>10317</v>
          </cell>
          <cell r="L318">
            <v>22</v>
          </cell>
        </row>
        <row r="319">
          <cell r="B319">
            <v>4924031</v>
          </cell>
          <cell r="C319" t="str">
            <v>Langbathsee</v>
          </cell>
          <cell r="D319" t="str">
            <v>Walter Trausinger</v>
          </cell>
          <cell r="E319">
            <v>492403</v>
          </cell>
          <cell r="F319" t="str">
            <v>49203</v>
          </cell>
          <cell r="G319" t="str">
            <v>1</v>
          </cell>
          <cell r="H319">
            <v>49203.1</v>
          </cell>
          <cell r="I319" t="str">
            <v>Walter</v>
          </cell>
          <cell r="J319" t="str">
            <v>Trausinger</v>
          </cell>
          <cell r="K319">
            <v>10318</v>
          </cell>
          <cell r="L319">
            <v>17</v>
          </cell>
        </row>
        <row r="320">
          <cell r="B320">
            <v>4924032</v>
          </cell>
          <cell r="C320" t="str">
            <v>Monika</v>
          </cell>
          <cell r="D320" t="str">
            <v>Walter Trausinger</v>
          </cell>
          <cell r="E320">
            <v>492403</v>
          </cell>
          <cell r="F320" t="str">
            <v>49203</v>
          </cell>
          <cell r="G320" t="str">
            <v>2</v>
          </cell>
          <cell r="H320">
            <v>49203.199999999997</v>
          </cell>
          <cell r="I320" t="str">
            <v>Walter</v>
          </cell>
          <cell r="J320" t="str">
            <v>Trausinger</v>
          </cell>
          <cell r="K320">
            <v>10319</v>
          </cell>
          <cell r="L320">
            <v>21</v>
          </cell>
        </row>
        <row r="321">
          <cell r="B321">
            <v>4655041</v>
          </cell>
          <cell r="C321" t="str">
            <v>Insekt</v>
          </cell>
          <cell r="D321" t="str">
            <v>Ewald Schmidberger</v>
          </cell>
          <cell r="E321">
            <v>465504</v>
          </cell>
          <cell r="F321" t="str">
            <v>46504</v>
          </cell>
          <cell r="G321" t="str">
            <v>1</v>
          </cell>
          <cell r="H321">
            <v>46504.1</v>
          </cell>
          <cell r="I321" t="str">
            <v>Ewald</v>
          </cell>
          <cell r="J321" t="str">
            <v>Schmidberger</v>
          </cell>
          <cell r="K321">
            <v>10320</v>
          </cell>
          <cell r="L321">
            <v>26</v>
          </cell>
        </row>
        <row r="322">
          <cell r="B322">
            <v>4655042</v>
          </cell>
          <cell r="C322" t="str">
            <v>Farbexplosion</v>
          </cell>
          <cell r="D322" t="str">
            <v>Ewald Schmidberger</v>
          </cell>
          <cell r="E322">
            <v>465504</v>
          </cell>
          <cell r="F322" t="str">
            <v>46504</v>
          </cell>
          <cell r="G322" t="str">
            <v>2</v>
          </cell>
          <cell r="H322">
            <v>46504.2</v>
          </cell>
          <cell r="I322" t="str">
            <v>Ewald</v>
          </cell>
          <cell r="J322" t="str">
            <v>Schmidberger</v>
          </cell>
          <cell r="K322">
            <v>10321</v>
          </cell>
          <cell r="L322">
            <v>23</v>
          </cell>
        </row>
        <row r="323">
          <cell r="B323">
            <v>4655043</v>
          </cell>
          <cell r="C323" t="str">
            <v>Insekt</v>
          </cell>
          <cell r="D323" t="str">
            <v>Ewald Schmidberger</v>
          </cell>
          <cell r="E323">
            <v>465504</v>
          </cell>
          <cell r="F323" t="str">
            <v>46504</v>
          </cell>
          <cell r="G323" t="str">
            <v>3</v>
          </cell>
          <cell r="H323">
            <v>46504.3</v>
          </cell>
          <cell r="I323" t="str">
            <v>Ewald</v>
          </cell>
          <cell r="J323" t="str">
            <v>Schmidberger</v>
          </cell>
          <cell r="K323">
            <v>10322</v>
          </cell>
          <cell r="L323">
            <v>30</v>
          </cell>
        </row>
        <row r="324">
          <cell r="B324">
            <v>4655044</v>
          </cell>
          <cell r="C324" t="str">
            <v>Klamm</v>
          </cell>
          <cell r="D324" t="str">
            <v>Ewald Schmidberger</v>
          </cell>
          <cell r="E324">
            <v>465504</v>
          </cell>
          <cell r="F324" t="str">
            <v>46504</v>
          </cell>
          <cell r="G324" t="str">
            <v>4</v>
          </cell>
          <cell r="H324">
            <v>46504.4</v>
          </cell>
          <cell r="I324" t="str">
            <v>Ewald</v>
          </cell>
          <cell r="J324" t="str">
            <v>Schmidberger</v>
          </cell>
          <cell r="K324">
            <v>10323</v>
          </cell>
          <cell r="L324">
            <v>25</v>
          </cell>
        </row>
        <row r="325">
          <cell r="B325">
            <v>3161013</v>
          </cell>
          <cell r="C325" t="str">
            <v>oben ohne</v>
          </cell>
          <cell r="D325" t="str">
            <v>Klaus Vonwald</v>
          </cell>
          <cell r="E325">
            <v>316101</v>
          </cell>
          <cell r="F325" t="str">
            <v>31601</v>
          </cell>
          <cell r="G325" t="str">
            <v>3</v>
          </cell>
          <cell r="H325">
            <v>31601.3</v>
          </cell>
          <cell r="I325" t="str">
            <v>Klaus</v>
          </cell>
          <cell r="J325" t="str">
            <v>Vonwald</v>
          </cell>
          <cell r="K325">
            <v>10324</v>
          </cell>
          <cell r="L325">
            <v>22</v>
          </cell>
        </row>
        <row r="326">
          <cell r="B326">
            <v>3161014</v>
          </cell>
          <cell r="C326" t="str">
            <v>Bemalter Körper</v>
          </cell>
          <cell r="D326" t="str">
            <v>Klaus Vonwald</v>
          </cell>
          <cell r="E326">
            <v>316101</v>
          </cell>
          <cell r="F326" t="str">
            <v>31601</v>
          </cell>
          <cell r="G326" t="str">
            <v>4</v>
          </cell>
          <cell r="H326">
            <v>31601.4</v>
          </cell>
          <cell r="I326" t="str">
            <v>Klaus</v>
          </cell>
          <cell r="J326" t="str">
            <v>Vonwald</v>
          </cell>
          <cell r="K326">
            <v>10325</v>
          </cell>
          <cell r="L326">
            <v>21</v>
          </cell>
        </row>
        <row r="327">
          <cell r="B327">
            <v>3161081</v>
          </cell>
          <cell r="C327" t="str">
            <v>Würfel</v>
          </cell>
          <cell r="D327" t="str">
            <v>Andreas Hörtzer</v>
          </cell>
          <cell r="E327">
            <v>316108</v>
          </cell>
          <cell r="F327" t="str">
            <v>31608</v>
          </cell>
          <cell r="G327" t="str">
            <v>1</v>
          </cell>
          <cell r="H327">
            <v>31608.1</v>
          </cell>
          <cell r="I327" t="str">
            <v>Andreas</v>
          </cell>
          <cell r="J327" t="str">
            <v>Hörtzer</v>
          </cell>
          <cell r="K327">
            <v>10326</v>
          </cell>
          <cell r="L327">
            <v>22</v>
          </cell>
        </row>
        <row r="328">
          <cell r="B328">
            <v>3382082</v>
          </cell>
          <cell r="C328" t="str">
            <v>Sepp</v>
          </cell>
          <cell r="D328" t="str">
            <v>Peter Rabl</v>
          </cell>
          <cell r="E328">
            <v>338208</v>
          </cell>
          <cell r="F328" t="str">
            <v>33808</v>
          </cell>
          <cell r="G328" t="str">
            <v>2</v>
          </cell>
          <cell r="H328">
            <v>33808.199999999997</v>
          </cell>
          <cell r="I328" t="str">
            <v>Peter</v>
          </cell>
          <cell r="J328" t="str">
            <v>Rabl</v>
          </cell>
          <cell r="K328">
            <v>10327</v>
          </cell>
          <cell r="L328">
            <v>22</v>
          </cell>
        </row>
        <row r="329">
          <cell r="B329">
            <v>3382081</v>
          </cell>
          <cell r="C329" t="str">
            <v>Tropfen</v>
          </cell>
          <cell r="D329" t="str">
            <v>Peter Rabl</v>
          </cell>
          <cell r="E329">
            <v>338208</v>
          </cell>
          <cell r="F329" t="str">
            <v>33808</v>
          </cell>
          <cell r="G329" t="str">
            <v>1</v>
          </cell>
          <cell r="H329">
            <v>33808.1</v>
          </cell>
          <cell r="I329" t="str">
            <v>Peter</v>
          </cell>
          <cell r="J329" t="str">
            <v>Rabl</v>
          </cell>
          <cell r="K329">
            <v>10328</v>
          </cell>
          <cell r="L329">
            <v>27</v>
          </cell>
        </row>
        <row r="330">
          <cell r="B330">
            <v>3200203</v>
          </cell>
          <cell r="C330" t="str">
            <v>Mädchen am Fenster</v>
          </cell>
          <cell r="D330" t="str">
            <v>Franz Steindl</v>
          </cell>
          <cell r="E330">
            <v>320020</v>
          </cell>
          <cell r="F330" t="str">
            <v>32020</v>
          </cell>
          <cell r="G330" t="str">
            <v>3</v>
          </cell>
          <cell r="H330">
            <v>32020.3</v>
          </cell>
          <cell r="I330" t="str">
            <v>Franz</v>
          </cell>
          <cell r="J330" t="str">
            <v>Steindl</v>
          </cell>
          <cell r="K330">
            <v>10329</v>
          </cell>
          <cell r="L330">
            <v>23</v>
          </cell>
        </row>
        <row r="331">
          <cell r="B331">
            <v>3363021</v>
          </cell>
          <cell r="C331" t="str">
            <v>Das Gesicht</v>
          </cell>
          <cell r="D331" t="str">
            <v>Gerhard Hofmarcher</v>
          </cell>
          <cell r="E331">
            <v>336302</v>
          </cell>
          <cell r="F331" t="str">
            <v>33602</v>
          </cell>
          <cell r="G331" t="str">
            <v>1</v>
          </cell>
          <cell r="H331">
            <v>33602.1</v>
          </cell>
          <cell r="I331" t="str">
            <v>Gerhard</v>
          </cell>
          <cell r="J331" t="str">
            <v>Hofmarcher</v>
          </cell>
          <cell r="K331">
            <v>10330</v>
          </cell>
          <cell r="L331">
            <v>22</v>
          </cell>
        </row>
        <row r="332">
          <cell r="B332">
            <v>3363022</v>
          </cell>
          <cell r="C332" t="str">
            <v>Liebe</v>
          </cell>
          <cell r="D332" t="str">
            <v>Gerhard Hofmarcher</v>
          </cell>
          <cell r="E332">
            <v>336302</v>
          </cell>
          <cell r="F332" t="str">
            <v>33602</v>
          </cell>
          <cell r="G332" t="str">
            <v>2</v>
          </cell>
          <cell r="H332">
            <v>33602.199999999997</v>
          </cell>
          <cell r="I332" t="str">
            <v>Gerhard</v>
          </cell>
          <cell r="J332" t="str">
            <v>Hofmarcher</v>
          </cell>
          <cell r="K332">
            <v>10331</v>
          </cell>
          <cell r="L332">
            <v>23</v>
          </cell>
        </row>
        <row r="333">
          <cell r="B333">
            <v>8010174</v>
          </cell>
          <cell r="C333" t="str">
            <v>Hexentanz-5</v>
          </cell>
          <cell r="D333" t="str">
            <v>Johannes Ekart</v>
          </cell>
          <cell r="E333">
            <v>801017</v>
          </cell>
          <cell r="F333" t="str">
            <v>80117</v>
          </cell>
          <cell r="G333" t="str">
            <v>4</v>
          </cell>
          <cell r="H333">
            <v>80117.399999999994</v>
          </cell>
          <cell r="I333" t="str">
            <v>Johannes</v>
          </cell>
          <cell r="J333" t="str">
            <v>Ekart</v>
          </cell>
          <cell r="K333">
            <v>10332</v>
          </cell>
          <cell r="L333">
            <v>19</v>
          </cell>
        </row>
        <row r="334">
          <cell r="B334">
            <v>8010173</v>
          </cell>
          <cell r="C334" t="str">
            <v>Im Nebel</v>
          </cell>
          <cell r="D334" t="str">
            <v>Johannes Ekart</v>
          </cell>
          <cell r="E334">
            <v>801017</v>
          </cell>
          <cell r="F334" t="str">
            <v>80117</v>
          </cell>
          <cell r="G334" t="str">
            <v>3</v>
          </cell>
          <cell r="H334">
            <v>80117.3</v>
          </cell>
          <cell r="I334" t="str">
            <v>Johannes</v>
          </cell>
          <cell r="J334" t="str">
            <v>Ekart</v>
          </cell>
          <cell r="K334">
            <v>10333</v>
          </cell>
          <cell r="L334">
            <v>23</v>
          </cell>
        </row>
        <row r="335">
          <cell r="B335">
            <v>8010111</v>
          </cell>
          <cell r="C335" t="str">
            <v>Sterngewoelbe07</v>
          </cell>
          <cell r="D335" t="str">
            <v>Franz Hammer</v>
          </cell>
          <cell r="E335">
            <v>801011</v>
          </cell>
          <cell r="F335" t="str">
            <v>80111</v>
          </cell>
          <cell r="G335" t="str">
            <v>1</v>
          </cell>
          <cell r="H335">
            <v>80111.100000000006</v>
          </cell>
          <cell r="I335" t="str">
            <v>Franz</v>
          </cell>
          <cell r="J335" t="str">
            <v>Hammer</v>
          </cell>
          <cell r="K335">
            <v>10334</v>
          </cell>
          <cell r="L335">
            <v>22</v>
          </cell>
        </row>
        <row r="336">
          <cell r="B336">
            <v>8010052</v>
          </cell>
          <cell r="C336" t="str">
            <v>Pinie</v>
          </cell>
          <cell r="D336" t="str">
            <v>Marita Filler</v>
          </cell>
          <cell r="E336">
            <v>801005</v>
          </cell>
          <cell r="F336" t="str">
            <v>80105</v>
          </cell>
          <cell r="G336" t="str">
            <v>2</v>
          </cell>
          <cell r="H336">
            <v>80105.2</v>
          </cell>
          <cell r="I336" t="str">
            <v>Marita</v>
          </cell>
          <cell r="J336" t="str">
            <v>Filler</v>
          </cell>
          <cell r="K336">
            <v>10335</v>
          </cell>
          <cell r="L336">
            <v>20</v>
          </cell>
        </row>
        <row r="337">
          <cell r="B337">
            <v>8010053</v>
          </cell>
          <cell r="C337" t="str">
            <v>Höhle</v>
          </cell>
          <cell r="D337" t="str">
            <v>Marita Filler</v>
          </cell>
          <cell r="E337">
            <v>801005</v>
          </cell>
          <cell r="F337" t="str">
            <v>80105</v>
          </cell>
          <cell r="G337" t="str">
            <v>3</v>
          </cell>
          <cell r="H337">
            <v>80105.3</v>
          </cell>
          <cell r="I337" t="str">
            <v>Marita</v>
          </cell>
          <cell r="J337" t="str">
            <v>Filler</v>
          </cell>
          <cell r="K337">
            <v>10336</v>
          </cell>
          <cell r="L337">
            <v>20</v>
          </cell>
        </row>
        <row r="338">
          <cell r="B338">
            <v>1120122</v>
          </cell>
          <cell r="C338" t="str">
            <v>Hochhausfassade 1</v>
          </cell>
          <cell r="D338" t="str">
            <v>Robert Mrkvicka</v>
          </cell>
          <cell r="E338">
            <v>112012</v>
          </cell>
          <cell r="F338" t="str">
            <v>11212</v>
          </cell>
          <cell r="G338" t="str">
            <v>2</v>
          </cell>
          <cell r="H338">
            <v>11212.2</v>
          </cell>
          <cell r="I338" t="str">
            <v>Robert</v>
          </cell>
          <cell r="J338" t="str">
            <v>Mrkvicka</v>
          </cell>
          <cell r="K338">
            <v>10337</v>
          </cell>
          <cell r="L338">
            <v>27</v>
          </cell>
        </row>
        <row r="339">
          <cell r="B339">
            <v>1120121</v>
          </cell>
          <cell r="C339" t="str">
            <v>NÖ Landesgalerie 2</v>
          </cell>
          <cell r="D339" t="str">
            <v>Robert Mrkvicka</v>
          </cell>
          <cell r="E339">
            <v>112012</v>
          </cell>
          <cell r="F339" t="str">
            <v>11212</v>
          </cell>
          <cell r="G339" t="str">
            <v>1</v>
          </cell>
          <cell r="H339">
            <v>11212.1</v>
          </cell>
          <cell r="I339" t="str">
            <v>Robert</v>
          </cell>
          <cell r="J339" t="str">
            <v>Mrkvicka</v>
          </cell>
          <cell r="K339">
            <v>10338</v>
          </cell>
          <cell r="L339">
            <v>28</v>
          </cell>
        </row>
        <row r="340">
          <cell r="B340">
            <v>1100074</v>
          </cell>
          <cell r="C340" t="str">
            <v>Bicycle</v>
          </cell>
          <cell r="D340" t="str">
            <v>Helmut Pokluda</v>
          </cell>
          <cell r="E340">
            <v>110007</v>
          </cell>
          <cell r="F340" t="str">
            <v>11007</v>
          </cell>
          <cell r="G340" t="str">
            <v>4</v>
          </cell>
          <cell r="H340">
            <v>11007.4</v>
          </cell>
          <cell r="I340" t="str">
            <v>Helmut</v>
          </cell>
          <cell r="J340" t="str">
            <v>Pokluda</v>
          </cell>
          <cell r="K340">
            <v>10339</v>
          </cell>
          <cell r="L340">
            <v>28</v>
          </cell>
        </row>
        <row r="341">
          <cell r="B341">
            <v>1100103</v>
          </cell>
          <cell r="C341" t="str">
            <v>Winterstimmung</v>
          </cell>
          <cell r="D341" t="str">
            <v>Franz Zenz</v>
          </cell>
          <cell r="E341">
            <v>110010</v>
          </cell>
          <cell r="F341" t="str">
            <v>11010</v>
          </cell>
          <cell r="G341" t="str">
            <v>3</v>
          </cell>
          <cell r="H341">
            <v>11010.3</v>
          </cell>
          <cell r="I341" t="str">
            <v>Franz</v>
          </cell>
          <cell r="J341" t="str">
            <v>Zenz</v>
          </cell>
          <cell r="K341">
            <v>10340</v>
          </cell>
          <cell r="L341">
            <v>23</v>
          </cell>
        </row>
        <row r="342">
          <cell r="B342">
            <v>1100104</v>
          </cell>
          <cell r="C342" t="str">
            <v>Steg</v>
          </cell>
          <cell r="D342" t="str">
            <v>Franz Zenz</v>
          </cell>
          <cell r="E342">
            <v>110010</v>
          </cell>
          <cell r="F342" t="str">
            <v>11010</v>
          </cell>
          <cell r="G342" t="str">
            <v>4</v>
          </cell>
          <cell r="H342">
            <v>11010.4</v>
          </cell>
          <cell r="I342" t="str">
            <v>Franz</v>
          </cell>
          <cell r="J342" t="str">
            <v>Zenz</v>
          </cell>
          <cell r="K342">
            <v>10341</v>
          </cell>
          <cell r="L342">
            <v>24</v>
          </cell>
        </row>
        <row r="343">
          <cell r="B343">
            <v>1100011</v>
          </cell>
          <cell r="C343" t="str">
            <v>Am Weg zur Arbeit</v>
          </cell>
          <cell r="D343" t="str">
            <v>Wilhelm Böhm</v>
          </cell>
          <cell r="E343">
            <v>110001</v>
          </cell>
          <cell r="F343" t="str">
            <v>11001</v>
          </cell>
          <cell r="G343" t="str">
            <v>1</v>
          </cell>
          <cell r="H343">
            <v>11001.1</v>
          </cell>
          <cell r="I343" t="str">
            <v>Wilhelm</v>
          </cell>
          <cell r="J343" t="str">
            <v>Böhm</v>
          </cell>
          <cell r="K343">
            <v>10342</v>
          </cell>
          <cell r="L343">
            <v>26</v>
          </cell>
        </row>
        <row r="344">
          <cell r="B344">
            <v>1100014</v>
          </cell>
          <cell r="C344" t="str">
            <v>Fußgänger unterwegs</v>
          </cell>
          <cell r="D344" t="str">
            <v>Wilhelm Böhm</v>
          </cell>
          <cell r="E344">
            <v>110001</v>
          </cell>
          <cell r="F344" t="str">
            <v>11001</v>
          </cell>
          <cell r="G344" t="str">
            <v>4</v>
          </cell>
          <cell r="H344">
            <v>11001.4</v>
          </cell>
          <cell r="I344" t="str">
            <v>Wilhelm</v>
          </cell>
          <cell r="J344" t="str">
            <v>Böhm</v>
          </cell>
          <cell r="K344">
            <v>10343</v>
          </cell>
          <cell r="L344">
            <v>30</v>
          </cell>
        </row>
        <row r="345">
          <cell r="B345">
            <v>1100013</v>
          </cell>
          <cell r="C345" t="str">
            <v>Schmaler Durchgang</v>
          </cell>
          <cell r="D345" t="str">
            <v>Wilhelm Böhm</v>
          </cell>
          <cell r="E345">
            <v>110001</v>
          </cell>
          <cell r="F345" t="str">
            <v>11001</v>
          </cell>
          <cell r="G345" t="str">
            <v>3</v>
          </cell>
          <cell r="H345">
            <v>11001.3</v>
          </cell>
          <cell r="I345" t="str">
            <v>Wilhelm</v>
          </cell>
          <cell r="J345" t="str">
            <v>Böhm</v>
          </cell>
          <cell r="K345">
            <v>10344</v>
          </cell>
          <cell r="L345">
            <v>24</v>
          </cell>
        </row>
        <row r="346">
          <cell r="B346">
            <v>1200353</v>
          </cell>
          <cell r="C346" t="str">
            <v>Im Licht</v>
          </cell>
          <cell r="D346" t="str">
            <v>Kurt Stamminger</v>
          </cell>
          <cell r="E346">
            <v>120035</v>
          </cell>
          <cell r="F346" t="str">
            <v>12035</v>
          </cell>
          <cell r="G346" t="str">
            <v>3</v>
          </cell>
          <cell r="H346">
            <v>12035.3</v>
          </cell>
          <cell r="I346" t="str">
            <v>Kurt</v>
          </cell>
          <cell r="J346" t="str">
            <v>Stamminger</v>
          </cell>
          <cell r="K346">
            <v>10345</v>
          </cell>
          <cell r="L346">
            <v>25</v>
          </cell>
        </row>
        <row r="347">
          <cell r="B347">
            <v>1200354</v>
          </cell>
          <cell r="C347" t="str">
            <v>2 Schönheiten</v>
          </cell>
          <cell r="D347" t="str">
            <v>Kurt Stamminger</v>
          </cell>
          <cell r="E347">
            <v>120035</v>
          </cell>
          <cell r="F347" t="str">
            <v>12035</v>
          </cell>
          <cell r="G347" t="str">
            <v>4</v>
          </cell>
          <cell r="H347">
            <v>12035.4</v>
          </cell>
          <cell r="I347" t="str">
            <v>Kurt</v>
          </cell>
          <cell r="J347" t="str">
            <v>Stamminger</v>
          </cell>
          <cell r="K347">
            <v>10346</v>
          </cell>
          <cell r="L347">
            <v>25</v>
          </cell>
        </row>
        <row r="348">
          <cell r="B348">
            <v>1200011</v>
          </cell>
          <cell r="C348" t="str">
            <v>Eiche bei Orth</v>
          </cell>
          <cell r="D348" t="str">
            <v>Alexander Arnberger</v>
          </cell>
          <cell r="E348">
            <v>120001</v>
          </cell>
          <cell r="F348" t="str">
            <v>12001</v>
          </cell>
          <cell r="G348" t="str">
            <v>1</v>
          </cell>
          <cell r="H348">
            <v>12001.1</v>
          </cell>
          <cell r="I348" t="str">
            <v>Alexander</v>
          </cell>
          <cell r="J348" t="str">
            <v>Arnberger</v>
          </cell>
          <cell r="K348">
            <v>10347</v>
          </cell>
          <cell r="L348">
            <v>22</v>
          </cell>
        </row>
        <row r="349">
          <cell r="B349">
            <v>1200243</v>
          </cell>
          <cell r="C349" t="str">
            <v>City Gate</v>
          </cell>
          <cell r="D349" t="str">
            <v>Erich Stiglitz</v>
          </cell>
          <cell r="E349">
            <v>120024</v>
          </cell>
          <cell r="F349" t="str">
            <v>12024</v>
          </cell>
          <cell r="G349" t="str">
            <v>3</v>
          </cell>
          <cell r="H349">
            <v>12024.3</v>
          </cell>
          <cell r="I349" t="str">
            <v>Erich</v>
          </cell>
          <cell r="J349" t="str">
            <v>Stiglitz</v>
          </cell>
          <cell r="K349">
            <v>10348</v>
          </cell>
          <cell r="L349">
            <v>26</v>
          </cell>
        </row>
        <row r="350">
          <cell r="B350">
            <v>1110144</v>
          </cell>
          <cell r="C350" t="str">
            <v>Geviertelt</v>
          </cell>
          <cell r="D350" t="str">
            <v>Norbert Maly</v>
          </cell>
          <cell r="E350">
            <v>111014</v>
          </cell>
          <cell r="F350" t="str">
            <v>11114</v>
          </cell>
          <cell r="G350" t="str">
            <v>4</v>
          </cell>
          <cell r="H350">
            <v>11114.4</v>
          </cell>
          <cell r="I350" t="str">
            <v>Norbert</v>
          </cell>
          <cell r="J350" t="str">
            <v>Maly</v>
          </cell>
          <cell r="K350">
            <v>10349</v>
          </cell>
          <cell r="L350">
            <v>26</v>
          </cell>
        </row>
        <row r="351">
          <cell r="B351">
            <v>1110172</v>
          </cell>
          <cell r="C351" t="str">
            <v>Biotop</v>
          </cell>
          <cell r="D351" t="str">
            <v>Raimund Fassl</v>
          </cell>
          <cell r="E351">
            <v>111017</v>
          </cell>
          <cell r="F351" t="str">
            <v>11117</v>
          </cell>
          <cell r="G351" t="str">
            <v>2</v>
          </cell>
          <cell r="H351">
            <v>11117.2</v>
          </cell>
          <cell r="I351" t="str">
            <v>Raimund</v>
          </cell>
          <cell r="J351" t="str">
            <v>Fassl</v>
          </cell>
          <cell r="K351">
            <v>10350</v>
          </cell>
          <cell r="L351">
            <v>24</v>
          </cell>
        </row>
        <row r="352">
          <cell r="B352">
            <v>1110171</v>
          </cell>
          <cell r="C352" t="str">
            <v>Feuerwehrboote</v>
          </cell>
          <cell r="D352" t="str">
            <v>Raimund Fassl</v>
          </cell>
          <cell r="E352">
            <v>111017</v>
          </cell>
          <cell r="F352" t="str">
            <v>11117</v>
          </cell>
          <cell r="G352" t="str">
            <v>1</v>
          </cell>
          <cell r="H352">
            <v>11117.1</v>
          </cell>
          <cell r="I352" t="str">
            <v>Raimund</v>
          </cell>
          <cell r="J352" t="str">
            <v>Fassl</v>
          </cell>
          <cell r="K352">
            <v>10351</v>
          </cell>
          <cell r="L352">
            <v>22</v>
          </cell>
        </row>
        <row r="353">
          <cell r="B353">
            <v>2000151</v>
          </cell>
          <cell r="C353" t="str">
            <v>Feder</v>
          </cell>
          <cell r="D353" t="str">
            <v>Oskar Zierer</v>
          </cell>
          <cell r="E353">
            <v>200015</v>
          </cell>
          <cell r="F353" t="str">
            <v>20515</v>
          </cell>
          <cell r="G353" t="str">
            <v>1</v>
          </cell>
          <cell r="H353">
            <v>20515.099999999999</v>
          </cell>
          <cell r="I353" t="str">
            <v>Oskar</v>
          </cell>
          <cell r="J353" t="str">
            <v>Zierer</v>
          </cell>
          <cell r="K353">
            <v>10352</v>
          </cell>
          <cell r="L353">
            <v>22</v>
          </cell>
        </row>
        <row r="354">
          <cell r="B354">
            <v>2000164</v>
          </cell>
          <cell r="C354" t="str">
            <v>Feuerwerk</v>
          </cell>
          <cell r="D354" t="str">
            <v>Gaby Bauer</v>
          </cell>
          <cell r="E354">
            <v>200016</v>
          </cell>
          <cell r="F354" t="str">
            <v>20516</v>
          </cell>
          <cell r="G354" t="str">
            <v>4</v>
          </cell>
          <cell r="H354">
            <v>20516.400000000001</v>
          </cell>
          <cell r="I354" t="str">
            <v>Gaby</v>
          </cell>
          <cell r="J354" t="str">
            <v>Bauer</v>
          </cell>
          <cell r="K354">
            <v>10353</v>
          </cell>
          <cell r="L354">
            <v>26</v>
          </cell>
        </row>
        <row r="355">
          <cell r="B355">
            <v>1150091</v>
          </cell>
          <cell r="C355" t="str">
            <v>Reiher</v>
          </cell>
          <cell r="D355" t="str">
            <v>Walter Tiller</v>
          </cell>
          <cell r="E355">
            <v>115009</v>
          </cell>
          <cell r="F355" t="str">
            <v>11509</v>
          </cell>
          <cell r="G355" t="str">
            <v>1</v>
          </cell>
          <cell r="H355">
            <v>11509.1</v>
          </cell>
          <cell r="I355" t="str">
            <v>Walter</v>
          </cell>
          <cell r="J355" t="str">
            <v>Tiller</v>
          </cell>
          <cell r="K355">
            <v>10354</v>
          </cell>
          <cell r="L355">
            <v>25</v>
          </cell>
        </row>
        <row r="356">
          <cell r="B356">
            <v>1150012</v>
          </cell>
          <cell r="C356" t="str">
            <v>Zirkus</v>
          </cell>
          <cell r="D356" t="str">
            <v>Elisabeth Liedl</v>
          </cell>
          <cell r="E356">
            <v>115001</v>
          </cell>
          <cell r="F356" t="str">
            <v>11501</v>
          </cell>
          <cell r="G356" t="str">
            <v>2</v>
          </cell>
          <cell r="H356">
            <v>11501.2</v>
          </cell>
          <cell r="I356" t="str">
            <v>Elisabeth</v>
          </cell>
          <cell r="J356" t="str">
            <v>Liedl</v>
          </cell>
          <cell r="K356">
            <v>10355</v>
          </cell>
          <cell r="L356">
            <v>21</v>
          </cell>
        </row>
        <row r="357">
          <cell r="B357">
            <v>1150014</v>
          </cell>
          <cell r="C357" t="str">
            <v>Nach dem Regen</v>
          </cell>
          <cell r="D357" t="str">
            <v>Elisabeth Liedl</v>
          </cell>
          <cell r="E357">
            <v>115001</v>
          </cell>
          <cell r="F357" t="str">
            <v>11501</v>
          </cell>
          <cell r="G357" t="str">
            <v>4</v>
          </cell>
          <cell r="H357">
            <v>11501.4</v>
          </cell>
          <cell r="I357" t="str">
            <v>Elisabeth</v>
          </cell>
          <cell r="J357" t="str">
            <v>Liedl</v>
          </cell>
          <cell r="K357">
            <v>10356</v>
          </cell>
          <cell r="L357">
            <v>20</v>
          </cell>
        </row>
        <row r="358">
          <cell r="B358">
            <v>1150142</v>
          </cell>
          <cell r="C358" t="str">
            <v>Baptisterium</v>
          </cell>
          <cell r="D358" t="str">
            <v>Rüdiger Url</v>
          </cell>
          <cell r="E358">
            <v>115014</v>
          </cell>
          <cell r="F358" t="str">
            <v>11514</v>
          </cell>
          <cell r="G358" t="str">
            <v>2</v>
          </cell>
          <cell r="H358">
            <v>11514.2</v>
          </cell>
          <cell r="I358" t="str">
            <v>Rüdiger</v>
          </cell>
          <cell r="J358" t="str">
            <v>Url</v>
          </cell>
          <cell r="K358">
            <v>10357</v>
          </cell>
          <cell r="L358">
            <v>24</v>
          </cell>
        </row>
        <row r="359">
          <cell r="B359">
            <v>1150141</v>
          </cell>
          <cell r="C359" t="str">
            <v>Nürnberger Spirale</v>
          </cell>
          <cell r="D359" t="str">
            <v>Rüdiger Url</v>
          </cell>
          <cell r="E359">
            <v>115014</v>
          </cell>
          <cell r="F359" t="str">
            <v>11514</v>
          </cell>
          <cell r="G359" t="str">
            <v>1</v>
          </cell>
          <cell r="H359">
            <v>11514.1</v>
          </cell>
          <cell r="I359" t="str">
            <v>Rüdiger</v>
          </cell>
          <cell r="J359" t="str">
            <v>Url</v>
          </cell>
          <cell r="K359">
            <v>10358</v>
          </cell>
          <cell r="L359">
            <v>27</v>
          </cell>
        </row>
        <row r="360">
          <cell r="B360">
            <v>8753032</v>
          </cell>
          <cell r="C360" t="str">
            <v>Ausblick</v>
          </cell>
          <cell r="D360" t="str">
            <v>Gerlinde Schaffer</v>
          </cell>
          <cell r="E360">
            <v>875303</v>
          </cell>
          <cell r="F360" t="str">
            <v>87503</v>
          </cell>
          <cell r="G360" t="str">
            <v>2</v>
          </cell>
          <cell r="H360">
            <v>87503.2</v>
          </cell>
          <cell r="I360" t="str">
            <v>Gerlinde</v>
          </cell>
          <cell r="J360" t="str">
            <v>Schaffer</v>
          </cell>
          <cell r="K360">
            <v>10359</v>
          </cell>
          <cell r="L360">
            <v>26</v>
          </cell>
        </row>
        <row r="361">
          <cell r="B361">
            <v>8753031</v>
          </cell>
          <cell r="C361" t="str">
            <v>Tempodrom</v>
          </cell>
          <cell r="D361" t="str">
            <v>Gerlinde Schaffer</v>
          </cell>
          <cell r="E361">
            <v>875303</v>
          </cell>
          <cell r="F361" t="str">
            <v>87503</v>
          </cell>
          <cell r="G361" t="str">
            <v>1</v>
          </cell>
          <cell r="H361">
            <v>87503.1</v>
          </cell>
          <cell r="I361" t="str">
            <v>Gerlinde</v>
          </cell>
          <cell r="J361" t="str">
            <v>Schaffer</v>
          </cell>
          <cell r="K361">
            <v>10360</v>
          </cell>
          <cell r="L361">
            <v>27</v>
          </cell>
        </row>
        <row r="362">
          <cell r="B362">
            <v>4924013</v>
          </cell>
          <cell r="C362" t="str">
            <v>Winterwald-SW</v>
          </cell>
          <cell r="D362" t="str">
            <v>Alois Litzlbauer</v>
          </cell>
          <cell r="E362">
            <v>492401</v>
          </cell>
          <cell r="F362" t="str">
            <v>49201</v>
          </cell>
          <cell r="G362" t="str">
            <v>3</v>
          </cell>
          <cell r="H362">
            <v>49201.3</v>
          </cell>
          <cell r="I362" t="str">
            <v>Alois</v>
          </cell>
          <cell r="J362" t="str">
            <v>Litzlbauer</v>
          </cell>
          <cell r="K362">
            <v>10361</v>
          </cell>
          <cell r="L362">
            <v>26</v>
          </cell>
        </row>
        <row r="363">
          <cell r="B363">
            <v>2514104</v>
          </cell>
          <cell r="C363" t="str">
            <v>haarsträubend</v>
          </cell>
          <cell r="D363" t="str">
            <v>Peter Bisovsky</v>
          </cell>
          <cell r="E363">
            <v>251410</v>
          </cell>
          <cell r="F363" t="str">
            <v>25110</v>
          </cell>
          <cell r="G363" t="str">
            <v>4</v>
          </cell>
          <cell r="H363">
            <v>25110.400000000001</v>
          </cell>
          <cell r="I363" t="str">
            <v>Peter</v>
          </cell>
          <cell r="J363" t="str">
            <v>Bisovsky</v>
          </cell>
          <cell r="K363">
            <v>10362</v>
          </cell>
          <cell r="L363">
            <v>25</v>
          </cell>
        </row>
        <row r="364">
          <cell r="B364">
            <v>2514103</v>
          </cell>
          <cell r="C364" t="str">
            <v>Felsenkirche</v>
          </cell>
          <cell r="D364" t="str">
            <v>Peter Bisovsky</v>
          </cell>
          <cell r="E364">
            <v>251410</v>
          </cell>
          <cell r="F364" t="str">
            <v>25110</v>
          </cell>
          <cell r="G364" t="str">
            <v>3</v>
          </cell>
          <cell r="H364">
            <v>25110.3</v>
          </cell>
          <cell r="I364" t="str">
            <v>Peter</v>
          </cell>
          <cell r="J364" t="str">
            <v>Bisovsky</v>
          </cell>
          <cell r="K364">
            <v>10363</v>
          </cell>
          <cell r="L364">
            <v>20</v>
          </cell>
        </row>
        <row r="365">
          <cell r="B365">
            <v>2514071</v>
          </cell>
          <cell r="C365" t="str">
            <v>Tamile</v>
          </cell>
          <cell r="D365" t="str">
            <v>Hans Heilmann</v>
          </cell>
          <cell r="E365">
            <v>251407</v>
          </cell>
          <cell r="F365" t="str">
            <v>25107</v>
          </cell>
          <cell r="G365" t="str">
            <v>1</v>
          </cell>
          <cell r="H365">
            <v>25107.1</v>
          </cell>
          <cell r="I365" t="str">
            <v>Hans</v>
          </cell>
          <cell r="J365" t="str">
            <v>Heilmann</v>
          </cell>
          <cell r="K365">
            <v>10364</v>
          </cell>
          <cell r="L365">
            <v>20</v>
          </cell>
        </row>
        <row r="366">
          <cell r="B366">
            <v>3161011</v>
          </cell>
          <cell r="C366" t="str">
            <v>In Pose</v>
          </cell>
          <cell r="D366" t="str">
            <v>Klaus Vonwald</v>
          </cell>
          <cell r="E366">
            <v>316101</v>
          </cell>
          <cell r="F366" t="str">
            <v>31601</v>
          </cell>
          <cell r="G366" t="str">
            <v>1</v>
          </cell>
          <cell r="H366">
            <v>31601.1</v>
          </cell>
          <cell r="I366" t="str">
            <v>Klaus</v>
          </cell>
          <cell r="J366" t="str">
            <v>Vonwald</v>
          </cell>
          <cell r="K366">
            <v>10365</v>
          </cell>
          <cell r="L366">
            <v>24</v>
          </cell>
        </row>
        <row r="367">
          <cell r="B367">
            <v>3161012</v>
          </cell>
          <cell r="C367" t="str">
            <v>Scharfer Blick</v>
          </cell>
          <cell r="D367" t="str">
            <v>Klaus Vonwald</v>
          </cell>
          <cell r="E367">
            <v>316101</v>
          </cell>
          <cell r="F367" t="str">
            <v>31601</v>
          </cell>
          <cell r="G367" t="str">
            <v>2</v>
          </cell>
          <cell r="H367">
            <v>31601.200000000001</v>
          </cell>
          <cell r="I367" t="str">
            <v>Klaus</v>
          </cell>
          <cell r="J367" t="str">
            <v>Vonwald</v>
          </cell>
          <cell r="K367">
            <v>10366</v>
          </cell>
          <cell r="L367">
            <v>22</v>
          </cell>
        </row>
        <row r="368">
          <cell r="B368">
            <v>1110091</v>
          </cell>
          <cell r="C368" t="str">
            <v>Schuhverkäufer</v>
          </cell>
          <cell r="D368" t="str">
            <v>Peter Nick</v>
          </cell>
          <cell r="E368">
            <v>111009</v>
          </cell>
          <cell r="F368" t="str">
            <v>11109</v>
          </cell>
          <cell r="G368" t="str">
            <v>1</v>
          </cell>
          <cell r="H368">
            <v>11109.1</v>
          </cell>
          <cell r="I368" t="str">
            <v>Peter</v>
          </cell>
          <cell r="J368" t="str">
            <v>Nick</v>
          </cell>
          <cell r="K368">
            <v>10367</v>
          </cell>
          <cell r="L368">
            <v>21</v>
          </cell>
        </row>
        <row r="369">
          <cell r="B369">
            <v>6850024</v>
          </cell>
          <cell r="C369" t="str">
            <v>Tower München</v>
          </cell>
          <cell r="D369" t="str">
            <v>Roman Voppichler</v>
          </cell>
          <cell r="E369">
            <v>685002</v>
          </cell>
          <cell r="F369" t="str">
            <v>68502</v>
          </cell>
          <cell r="G369" t="str">
            <v>4</v>
          </cell>
          <cell r="H369">
            <v>68502.399999999994</v>
          </cell>
          <cell r="I369" t="str">
            <v>Roman</v>
          </cell>
          <cell r="J369" t="str">
            <v>Voppichler</v>
          </cell>
          <cell r="K369">
            <v>10368</v>
          </cell>
          <cell r="L369">
            <v>26</v>
          </cell>
        </row>
        <row r="370">
          <cell r="B370">
            <v>6850023</v>
          </cell>
          <cell r="C370" t="str">
            <v>Straßenbahn</v>
          </cell>
          <cell r="D370" t="str">
            <v>Roman Voppichler</v>
          </cell>
          <cell r="E370">
            <v>685002</v>
          </cell>
          <cell r="F370" t="str">
            <v>68502</v>
          </cell>
          <cell r="G370" t="str">
            <v>3</v>
          </cell>
          <cell r="H370">
            <v>68502.3</v>
          </cell>
          <cell r="I370" t="str">
            <v>Roman</v>
          </cell>
          <cell r="J370" t="str">
            <v>Voppichler</v>
          </cell>
          <cell r="K370">
            <v>10369</v>
          </cell>
          <cell r="L370">
            <v>20</v>
          </cell>
        </row>
        <row r="371">
          <cell r="B371">
            <v>6850033</v>
          </cell>
          <cell r="C371" t="str">
            <v>ENTSPANNUNG-11M</v>
          </cell>
          <cell r="D371" t="str">
            <v>Hartwig Riedmann</v>
          </cell>
          <cell r="E371">
            <v>685003</v>
          </cell>
          <cell r="F371" t="str">
            <v>68503</v>
          </cell>
          <cell r="G371" t="str">
            <v>3</v>
          </cell>
          <cell r="H371">
            <v>68503.3</v>
          </cell>
          <cell r="I371" t="str">
            <v>Hartwig</v>
          </cell>
          <cell r="J371" t="str">
            <v>Riedmann</v>
          </cell>
          <cell r="K371">
            <v>10370</v>
          </cell>
          <cell r="L371">
            <v>22</v>
          </cell>
        </row>
        <row r="372">
          <cell r="B372">
            <v>1150182</v>
          </cell>
          <cell r="C372" t="str">
            <v>Graureiher startend</v>
          </cell>
          <cell r="D372" t="str">
            <v>Anton Fürnhammer</v>
          </cell>
          <cell r="E372">
            <v>115018</v>
          </cell>
          <cell r="F372" t="str">
            <v>11518</v>
          </cell>
          <cell r="G372" t="str">
            <v>2</v>
          </cell>
          <cell r="H372">
            <v>11518.2</v>
          </cell>
          <cell r="I372" t="str">
            <v>Anton</v>
          </cell>
          <cell r="J372" t="str">
            <v>Fürnhammer</v>
          </cell>
          <cell r="K372">
            <v>10371</v>
          </cell>
          <cell r="L372">
            <v>21</v>
          </cell>
        </row>
        <row r="373">
          <cell r="B373">
            <v>1150181</v>
          </cell>
          <cell r="C373" t="str">
            <v>Graureiher beobachtend</v>
          </cell>
          <cell r="D373" t="str">
            <v>Anton Fürnhammer</v>
          </cell>
          <cell r="E373">
            <v>115018</v>
          </cell>
          <cell r="F373" t="str">
            <v>11518</v>
          </cell>
          <cell r="G373" t="str">
            <v>1</v>
          </cell>
          <cell r="H373">
            <v>11518.1</v>
          </cell>
          <cell r="I373" t="str">
            <v>Anton</v>
          </cell>
          <cell r="J373" t="str">
            <v>Fürnhammer</v>
          </cell>
          <cell r="K373">
            <v>10372</v>
          </cell>
          <cell r="L373">
            <v>23</v>
          </cell>
        </row>
        <row r="374">
          <cell r="B374">
            <v>3390083</v>
          </cell>
          <cell r="C374" t="str">
            <v>Strong Man</v>
          </cell>
          <cell r="D374" t="str">
            <v>Leopold Mayer</v>
          </cell>
          <cell r="E374">
            <v>339008</v>
          </cell>
          <cell r="F374" t="str">
            <v>33908</v>
          </cell>
          <cell r="G374" t="str">
            <v>3</v>
          </cell>
          <cell r="H374">
            <v>33908.300000000003</v>
          </cell>
          <cell r="I374" t="str">
            <v>Leopold</v>
          </cell>
          <cell r="J374" t="str">
            <v>Mayer</v>
          </cell>
          <cell r="K374">
            <v>10373</v>
          </cell>
          <cell r="L374">
            <v>26</v>
          </cell>
        </row>
        <row r="375">
          <cell r="B375">
            <v>3390082</v>
          </cell>
          <cell r="C375" t="str">
            <v>Splash</v>
          </cell>
          <cell r="D375" t="str">
            <v>Leopold Mayer</v>
          </cell>
          <cell r="E375">
            <v>339008</v>
          </cell>
          <cell r="F375" t="str">
            <v>33908</v>
          </cell>
          <cell r="G375" t="str">
            <v>2</v>
          </cell>
          <cell r="H375">
            <v>33908.199999999997</v>
          </cell>
          <cell r="I375" t="str">
            <v>Leopold</v>
          </cell>
          <cell r="J375" t="str">
            <v>Mayer</v>
          </cell>
          <cell r="K375">
            <v>10374</v>
          </cell>
          <cell r="L375">
            <v>22</v>
          </cell>
        </row>
        <row r="376">
          <cell r="B376">
            <v>3390062</v>
          </cell>
          <cell r="C376" t="str">
            <v>Wintermärchen</v>
          </cell>
          <cell r="D376" t="str">
            <v>Edda Mayer</v>
          </cell>
          <cell r="E376">
            <v>339006</v>
          </cell>
          <cell r="F376" t="str">
            <v>33906</v>
          </cell>
          <cell r="G376" t="str">
            <v>2</v>
          </cell>
          <cell r="H376">
            <v>33906.199999999997</v>
          </cell>
          <cell r="I376" t="str">
            <v>Edda</v>
          </cell>
          <cell r="J376" t="str">
            <v>Mayer</v>
          </cell>
          <cell r="K376">
            <v>10375</v>
          </cell>
          <cell r="L376">
            <v>18</v>
          </cell>
        </row>
        <row r="377">
          <cell r="B377">
            <v>9020051</v>
          </cell>
          <cell r="C377" t="str">
            <v>Arnika Samen</v>
          </cell>
          <cell r="D377" t="str">
            <v>Hanni Schratzer</v>
          </cell>
          <cell r="E377">
            <v>902005</v>
          </cell>
          <cell r="F377" t="str">
            <v>90205</v>
          </cell>
          <cell r="G377" t="str">
            <v>1</v>
          </cell>
          <cell r="H377">
            <v>90205.1</v>
          </cell>
          <cell r="I377" t="str">
            <v>Hanni</v>
          </cell>
          <cell r="J377" t="str">
            <v>Schratzer</v>
          </cell>
          <cell r="K377">
            <v>10376</v>
          </cell>
          <cell r="L377">
            <v>25</v>
          </cell>
        </row>
        <row r="378">
          <cell r="B378">
            <v>9020054</v>
          </cell>
          <cell r="C378" t="str">
            <v>Gelb</v>
          </cell>
          <cell r="D378" t="str">
            <v>Hanni Schratzer</v>
          </cell>
          <cell r="E378">
            <v>902005</v>
          </cell>
          <cell r="F378" t="str">
            <v>90205</v>
          </cell>
          <cell r="G378" t="str">
            <v>4</v>
          </cell>
          <cell r="H378">
            <v>90205.4</v>
          </cell>
          <cell r="I378" t="str">
            <v>Hanni</v>
          </cell>
          <cell r="J378" t="str">
            <v>Schratzer</v>
          </cell>
          <cell r="K378">
            <v>10377</v>
          </cell>
          <cell r="L378">
            <v>27</v>
          </cell>
        </row>
        <row r="379">
          <cell r="B379">
            <v>9020064</v>
          </cell>
          <cell r="C379" t="str">
            <v>Nachtexpress</v>
          </cell>
          <cell r="D379" t="str">
            <v>Harald Gronold</v>
          </cell>
          <cell r="E379">
            <v>902006</v>
          </cell>
          <cell r="F379" t="str">
            <v>90206</v>
          </cell>
          <cell r="G379" t="str">
            <v>4</v>
          </cell>
          <cell r="H379">
            <v>90206.399999999994</v>
          </cell>
          <cell r="I379" t="str">
            <v>Harald</v>
          </cell>
          <cell r="J379" t="str">
            <v>Gronold</v>
          </cell>
          <cell r="K379">
            <v>10378</v>
          </cell>
          <cell r="L379">
            <v>20</v>
          </cell>
        </row>
        <row r="380">
          <cell r="B380">
            <v>8753092</v>
          </cell>
          <cell r="C380" t="str">
            <v>Ein Glas in Schwarz &amp; Weiß</v>
          </cell>
          <cell r="D380" t="str">
            <v>Brigitte Maier</v>
          </cell>
          <cell r="E380">
            <v>875309</v>
          </cell>
          <cell r="F380" t="str">
            <v>87509</v>
          </cell>
          <cell r="G380" t="str">
            <v>2</v>
          </cell>
          <cell r="H380">
            <v>87509.2</v>
          </cell>
          <cell r="I380" t="str">
            <v>Brigitte</v>
          </cell>
          <cell r="J380" t="str">
            <v>Maier</v>
          </cell>
          <cell r="K380">
            <v>10379</v>
          </cell>
          <cell r="L380">
            <v>26</v>
          </cell>
        </row>
        <row r="381">
          <cell r="B381">
            <v>8753091</v>
          </cell>
          <cell r="C381" t="str">
            <v>Das Leben ist wie Musik</v>
          </cell>
          <cell r="D381" t="str">
            <v>Brigitte Maier</v>
          </cell>
          <cell r="E381">
            <v>875309</v>
          </cell>
          <cell r="F381" t="str">
            <v>87509</v>
          </cell>
          <cell r="G381" t="str">
            <v>1</v>
          </cell>
          <cell r="H381">
            <v>87509.1</v>
          </cell>
          <cell r="I381" t="str">
            <v>Brigitte</v>
          </cell>
          <cell r="J381" t="str">
            <v>Maier</v>
          </cell>
          <cell r="K381">
            <v>10380</v>
          </cell>
          <cell r="L381">
            <v>24</v>
          </cell>
        </row>
        <row r="382">
          <cell r="B382">
            <v>8753081</v>
          </cell>
          <cell r="C382" t="str">
            <v>Glas</v>
          </cell>
          <cell r="D382" t="str">
            <v>Gabriele Mösslacher</v>
          </cell>
          <cell r="E382">
            <v>875308</v>
          </cell>
          <cell r="F382" t="str">
            <v>87508</v>
          </cell>
          <cell r="G382" t="str">
            <v>1</v>
          </cell>
          <cell r="H382">
            <v>87508.1</v>
          </cell>
          <cell r="I382" t="str">
            <v>Gabriele</v>
          </cell>
          <cell r="J382" t="str">
            <v>Mösslacher</v>
          </cell>
          <cell r="K382">
            <v>10381</v>
          </cell>
          <cell r="L382">
            <v>23</v>
          </cell>
        </row>
        <row r="383">
          <cell r="B383">
            <v>8753133</v>
          </cell>
          <cell r="C383" t="str">
            <v>Ground Zero</v>
          </cell>
          <cell r="D383" t="str">
            <v>Mark Kail</v>
          </cell>
          <cell r="E383">
            <v>875313</v>
          </cell>
          <cell r="F383" t="str">
            <v>87513</v>
          </cell>
          <cell r="G383" t="str">
            <v>3</v>
          </cell>
          <cell r="H383">
            <v>87513.3</v>
          </cell>
          <cell r="I383" t="str">
            <v>Mark</v>
          </cell>
          <cell r="J383" t="str">
            <v>Kail</v>
          </cell>
          <cell r="K383">
            <v>10382</v>
          </cell>
          <cell r="L383">
            <v>26</v>
          </cell>
        </row>
        <row r="384">
          <cell r="B384">
            <v>4924033</v>
          </cell>
          <cell r="C384" t="str">
            <v>Raureif</v>
          </cell>
          <cell r="D384" t="str">
            <v>Walter Trausinger</v>
          </cell>
          <cell r="E384">
            <v>492403</v>
          </cell>
          <cell r="F384" t="str">
            <v>49203</v>
          </cell>
          <cell r="G384" t="str">
            <v>3</v>
          </cell>
          <cell r="H384">
            <v>49203.3</v>
          </cell>
          <cell r="I384" t="str">
            <v>Walter</v>
          </cell>
          <cell r="J384" t="str">
            <v>Trausinger</v>
          </cell>
          <cell r="K384">
            <v>10383</v>
          </cell>
          <cell r="L384">
            <v>21</v>
          </cell>
        </row>
        <row r="385">
          <cell r="B385">
            <v>4924034</v>
          </cell>
          <cell r="C385" t="str">
            <v>Wintergrafik</v>
          </cell>
          <cell r="D385" t="str">
            <v>Walter Trausinger</v>
          </cell>
          <cell r="E385">
            <v>492403</v>
          </cell>
          <cell r="F385" t="str">
            <v>49203</v>
          </cell>
          <cell r="G385" t="str">
            <v>4</v>
          </cell>
          <cell r="H385">
            <v>49203.4</v>
          </cell>
          <cell r="I385" t="str">
            <v>Walter</v>
          </cell>
          <cell r="J385" t="str">
            <v>Trausinger</v>
          </cell>
          <cell r="K385">
            <v>10384</v>
          </cell>
          <cell r="L385">
            <v>24</v>
          </cell>
        </row>
        <row r="386">
          <cell r="B386">
            <v>4924014</v>
          </cell>
          <cell r="C386" t="str">
            <v>Winterweide</v>
          </cell>
          <cell r="D386" t="str">
            <v>Alois Litzlbauer</v>
          </cell>
          <cell r="E386">
            <v>492401</v>
          </cell>
          <cell r="F386" t="str">
            <v>49201</v>
          </cell>
          <cell r="G386" t="str">
            <v>4</v>
          </cell>
          <cell r="H386">
            <v>49201.4</v>
          </cell>
          <cell r="I386" t="str">
            <v>Alois</v>
          </cell>
          <cell r="J386" t="str">
            <v>Litzlbauer</v>
          </cell>
          <cell r="K386">
            <v>10385</v>
          </cell>
          <cell r="L386">
            <v>27</v>
          </cell>
        </row>
        <row r="387">
          <cell r="B387">
            <v>6850031</v>
          </cell>
          <cell r="C387" t="str">
            <v>JUNGE-363M</v>
          </cell>
          <cell r="D387" t="str">
            <v>Hartwig Riedmann</v>
          </cell>
          <cell r="E387">
            <v>685003</v>
          </cell>
          <cell r="F387" t="str">
            <v>68503</v>
          </cell>
          <cell r="G387" t="str">
            <v>1</v>
          </cell>
          <cell r="H387">
            <v>68503.100000000006</v>
          </cell>
          <cell r="I387" t="str">
            <v>Hartwig</v>
          </cell>
          <cell r="J387" t="str">
            <v>Riedmann</v>
          </cell>
          <cell r="K387">
            <v>10386</v>
          </cell>
          <cell r="L387">
            <v>22</v>
          </cell>
        </row>
        <row r="388">
          <cell r="B388">
            <v>4655191</v>
          </cell>
          <cell r="C388" t="str">
            <v>Morgenrot</v>
          </cell>
          <cell r="D388" t="str">
            <v>Harald Kaiblinger</v>
          </cell>
          <cell r="E388">
            <v>465519</v>
          </cell>
          <cell r="F388" t="str">
            <v>46519</v>
          </cell>
          <cell r="G388" t="str">
            <v>1</v>
          </cell>
          <cell r="H388">
            <v>46519.1</v>
          </cell>
          <cell r="I388" t="str">
            <v>Harald</v>
          </cell>
          <cell r="J388" t="str">
            <v>Kaiblinger</v>
          </cell>
          <cell r="K388">
            <v>10387</v>
          </cell>
          <cell r="L388">
            <v>25</v>
          </cell>
        </row>
        <row r="389">
          <cell r="B389">
            <v>4655192</v>
          </cell>
          <cell r="C389" t="str">
            <v>mystisch</v>
          </cell>
          <cell r="D389" t="str">
            <v>Harald Kaiblinger</v>
          </cell>
          <cell r="E389">
            <v>465519</v>
          </cell>
          <cell r="F389" t="str">
            <v>46519</v>
          </cell>
          <cell r="G389" t="str">
            <v>2</v>
          </cell>
          <cell r="H389">
            <v>46519.199999999997</v>
          </cell>
          <cell r="I389" t="str">
            <v>Harald</v>
          </cell>
          <cell r="J389" t="str">
            <v>Kaiblinger</v>
          </cell>
          <cell r="K389">
            <v>10388</v>
          </cell>
          <cell r="L389">
            <v>27</v>
          </cell>
        </row>
        <row r="390">
          <cell r="B390">
            <v>4655193</v>
          </cell>
          <cell r="C390" t="str">
            <v>Sturzflug</v>
          </cell>
          <cell r="D390" t="str">
            <v>Harald Kaiblinger</v>
          </cell>
          <cell r="E390">
            <v>465519</v>
          </cell>
          <cell r="F390" t="str">
            <v>46519</v>
          </cell>
          <cell r="G390" t="str">
            <v>3</v>
          </cell>
          <cell r="H390">
            <v>46519.3</v>
          </cell>
          <cell r="I390" t="str">
            <v>Harald</v>
          </cell>
          <cell r="J390" t="str">
            <v>Kaiblinger</v>
          </cell>
          <cell r="K390">
            <v>10389</v>
          </cell>
          <cell r="L390">
            <v>26</v>
          </cell>
        </row>
        <row r="391">
          <cell r="B391">
            <v>4655194</v>
          </cell>
          <cell r="C391" t="str">
            <v>endlich</v>
          </cell>
          <cell r="D391" t="str">
            <v>Harald Kaiblinger</v>
          </cell>
          <cell r="E391">
            <v>465519</v>
          </cell>
          <cell r="F391" t="str">
            <v>46519</v>
          </cell>
          <cell r="G391" t="str">
            <v>4</v>
          </cell>
          <cell r="H391">
            <v>46519.4</v>
          </cell>
          <cell r="I391" t="str">
            <v>Harald</v>
          </cell>
          <cell r="J391" t="str">
            <v>Kaiblinger</v>
          </cell>
          <cell r="K391">
            <v>10390</v>
          </cell>
          <cell r="L391">
            <v>29</v>
          </cell>
        </row>
        <row r="392">
          <cell r="B392">
            <v>4655181</v>
          </cell>
          <cell r="C392" t="str">
            <v>Herbst am Ödsee</v>
          </cell>
          <cell r="D392" t="str">
            <v>Franz Buchegger</v>
          </cell>
          <cell r="E392">
            <v>465518</v>
          </cell>
          <cell r="F392" t="str">
            <v>46518</v>
          </cell>
          <cell r="G392" t="str">
            <v>1</v>
          </cell>
          <cell r="H392">
            <v>46518.1</v>
          </cell>
          <cell r="I392" t="str">
            <v>Franz</v>
          </cell>
          <cell r="J392" t="str">
            <v>Buchegger</v>
          </cell>
          <cell r="K392">
            <v>10391</v>
          </cell>
          <cell r="L392">
            <v>24</v>
          </cell>
        </row>
        <row r="393">
          <cell r="B393">
            <v>4655182</v>
          </cell>
          <cell r="C393" t="str">
            <v>Grünspecht</v>
          </cell>
          <cell r="D393" t="str">
            <v>Franz Buchegger</v>
          </cell>
          <cell r="E393">
            <v>465518</v>
          </cell>
          <cell r="F393" t="str">
            <v>46518</v>
          </cell>
          <cell r="G393" t="str">
            <v>2</v>
          </cell>
          <cell r="H393">
            <v>46518.2</v>
          </cell>
          <cell r="I393" t="str">
            <v>Franz</v>
          </cell>
          <cell r="J393" t="str">
            <v>Buchegger</v>
          </cell>
          <cell r="K393">
            <v>10392</v>
          </cell>
          <cell r="L393">
            <v>24</v>
          </cell>
        </row>
        <row r="394">
          <cell r="B394">
            <v>4655183</v>
          </cell>
          <cell r="C394" t="str">
            <v>Pretty Flamingos</v>
          </cell>
          <cell r="D394" t="str">
            <v>Franz Buchegger</v>
          </cell>
          <cell r="E394">
            <v>465518</v>
          </cell>
          <cell r="F394" t="str">
            <v>46518</v>
          </cell>
          <cell r="G394" t="str">
            <v>3</v>
          </cell>
          <cell r="H394">
            <v>46518.3</v>
          </cell>
          <cell r="I394" t="str">
            <v>Franz</v>
          </cell>
          <cell r="J394" t="str">
            <v>Buchegger</v>
          </cell>
          <cell r="K394">
            <v>10393</v>
          </cell>
          <cell r="L394">
            <v>26</v>
          </cell>
        </row>
        <row r="395">
          <cell r="B395">
            <v>4655184</v>
          </cell>
          <cell r="C395" t="str">
            <v>Herbstwald</v>
          </cell>
          <cell r="D395" t="str">
            <v>Franz Buchegger</v>
          </cell>
          <cell r="E395">
            <v>465518</v>
          </cell>
          <cell r="F395" t="str">
            <v>46518</v>
          </cell>
          <cell r="G395" t="str">
            <v>4</v>
          </cell>
          <cell r="H395">
            <v>46518.400000000001</v>
          </cell>
          <cell r="I395" t="str">
            <v>Franz</v>
          </cell>
          <cell r="J395" t="str">
            <v>Buchegger</v>
          </cell>
          <cell r="K395">
            <v>10394</v>
          </cell>
          <cell r="L395">
            <v>23</v>
          </cell>
        </row>
        <row r="396">
          <cell r="B396">
            <v>5721011</v>
          </cell>
          <cell r="C396" t="str">
            <v>Spinne</v>
          </cell>
          <cell r="D396" t="str">
            <v>Josef Schernthaner</v>
          </cell>
          <cell r="E396">
            <v>572101</v>
          </cell>
          <cell r="F396" t="str">
            <v>57201</v>
          </cell>
          <cell r="G396" t="str">
            <v>1</v>
          </cell>
          <cell r="H396">
            <v>57201.1</v>
          </cell>
          <cell r="I396" t="str">
            <v>Josef</v>
          </cell>
          <cell r="J396" t="str">
            <v>Schernthaner</v>
          </cell>
          <cell r="K396">
            <v>10395</v>
          </cell>
          <cell r="L396">
            <v>22</v>
          </cell>
        </row>
        <row r="397">
          <cell r="B397">
            <v>5721012</v>
          </cell>
          <cell r="C397" t="str">
            <v>Morgentau</v>
          </cell>
          <cell r="D397" t="str">
            <v>Josef Schernthaner</v>
          </cell>
          <cell r="E397">
            <v>572101</v>
          </cell>
          <cell r="F397" t="str">
            <v>57201</v>
          </cell>
          <cell r="G397" t="str">
            <v>2</v>
          </cell>
          <cell r="H397">
            <v>57201.2</v>
          </cell>
          <cell r="I397" t="str">
            <v>Josef</v>
          </cell>
          <cell r="J397" t="str">
            <v>Schernthaner</v>
          </cell>
          <cell r="K397">
            <v>10396</v>
          </cell>
          <cell r="L397">
            <v>22</v>
          </cell>
        </row>
        <row r="398">
          <cell r="B398">
            <v>5721013</v>
          </cell>
          <cell r="C398" t="str">
            <v>Schneerose</v>
          </cell>
          <cell r="D398" t="str">
            <v>Josef Schernthaner</v>
          </cell>
          <cell r="E398">
            <v>572101</v>
          </cell>
          <cell r="F398" t="str">
            <v>57201</v>
          </cell>
          <cell r="G398" t="str">
            <v>3</v>
          </cell>
          <cell r="H398">
            <v>57201.3</v>
          </cell>
          <cell r="I398" t="str">
            <v>Josef</v>
          </cell>
          <cell r="J398" t="str">
            <v>Schernthaner</v>
          </cell>
          <cell r="K398">
            <v>10397</v>
          </cell>
          <cell r="L398">
            <v>20</v>
          </cell>
        </row>
        <row r="399">
          <cell r="B399">
            <v>5721014</v>
          </cell>
          <cell r="C399" t="str">
            <v>Herbst</v>
          </cell>
          <cell r="D399" t="str">
            <v>Josef Schernthaner</v>
          </cell>
          <cell r="E399">
            <v>572101</v>
          </cell>
          <cell r="F399" t="str">
            <v>57201</v>
          </cell>
          <cell r="G399" t="str">
            <v>4</v>
          </cell>
          <cell r="H399">
            <v>57201.4</v>
          </cell>
          <cell r="I399" t="str">
            <v>Josef</v>
          </cell>
          <cell r="J399" t="str">
            <v>Schernthaner</v>
          </cell>
          <cell r="K399">
            <v>10398</v>
          </cell>
          <cell r="L399">
            <v>23</v>
          </cell>
        </row>
        <row r="400">
          <cell r="B400">
            <v>6500011</v>
          </cell>
          <cell r="C400" t="str">
            <v>Bergkapelle</v>
          </cell>
          <cell r="D400" t="str">
            <v>Bernhard Krismer</v>
          </cell>
          <cell r="E400">
            <v>650001</v>
          </cell>
          <cell r="F400" t="str">
            <v>65001</v>
          </cell>
          <cell r="G400" t="str">
            <v>1</v>
          </cell>
          <cell r="H400">
            <v>65001.1</v>
          </cell>
          <cell r="I400" t="str">
            <v>Bernhard</v>
          </cell>
          <cell r="J400" t="str">
            <v>Krismer</v>
          </cell>
          <cell r="K400">
            <v>10399</v>
          </cell>
          <cell r="L400">
            <v>21</v>
          </cell>
        </row>
        <row r="401">
          <cell r="B401">
            <v>6500012</v>
          </cell>
          <cell r="C401" t="str">
            <v>Rauhreif</v>
          </cell>
          <cell r="D401" t="str">
            <v>Bernhard Krismer</v>
          </cell>
          <cell r="E401">
            <v>650001</v>
          </cell>
          <cell r="F401" t="str">
            <v>65001</v>
          </cell>
          <cell r="G401" t="str">
            <v>2</v>
          </cell>
          <cell r="H401">
            <v>65001.2</v>
          </cell>
          <cell r="I401" t="str">
            <v>Bernhard</v>
          </cell>
          <cell r="J401" t="str">
            <v>Krismer</v>
          </cell>
          <cell r="K401">
            <v>10400</v>
          </cell>
          <cell r="L401">
            <v>17</v>
          </cell>
        </row>
        <row r="402">
          <cell r="B402">
            <v>6500013</v>
          </cell>
          <cell r="C402" t="str">
            <v>Hintere Harbe</v>
          </cell>
          <cell r="D402" t="str">
            <v>Bernhard Krismer</v>
          </cell>
          <cell r="E402">
            <v>650001</v>
          </cell>
          <cell r="F402" t="str">
            <v>65001</v>
          </cell>
          <cell r="G402" t="str">
            <v>3</v>
          </cell>
          <cell r="H402">
            <v>65001.3</v>
          </cell>
          <cell r="I402" t="str">
            <v>Bernhard</v>
          </cell>
          <cell r="J402" t="str">
            <v>Krismer</v>
          </cell>
          <cell r="K402">
            <v>10401</v>
          </cell>
          <cell r="L402">
            <v>17</v>
          </cell>
        </row>
        <row r="403">
          <cell r="B403">
            <v>6500014</v>
          </cell>
          <cell r="C403" t="str">
            <v>Wurmgrat</v>
          </cell>
          <cell r="D403" t="str">
            <v>Bernhard Krismer</v>
          </cell>
          <cell r="E403">
            <v>650001</v>
          </cell>
          <cell r="F403" t="str">
            <v>65001</v>
          </cell>
          <cell r="G403" t="str">
            <v>4</v>
          </cell>
          <cell r="H403">
            <v>65001.4</v>
          </cell>
          <cell r="I403" t="str">
            <v>Bernhard</v>
          </cell>
          <cell r="J403" t="str">
            <v>Krismer</v>
          </cell>
          <cell r="K403">
            <v>10402</v>
          </cell>
          <cell r="L403">
            <v>18</v>
          </cell>
        </row>
        <row r="404">
          <cell r="B404">
            <v>3200064</v>
          </cell>
          <cell r="C404" t="str">
            <v>Krippenstein</v>
          </cell>
          <cell r="D404" t="str">
            <v>Helmut Hettl</v>
          </cell>
          <cell r="E404">
            <v>320006</v>
          </cell>
          <cell r="F404" t="str">
            <v>32006</v>
          </cell>
          <cell r="G404" t="str">
            <v>4</v>
          </cell>
          <cell r="H404">
            <v>32006.400000000001</v>
          </cell>
          <cell r="I404" t="str">
            <v>Helmut</v>
          </cell>
          <cell r="J404" t="str">
            <v>Hettl</v>
          </cell>
          <cell r="K404">
            <v>10403</v>
          </cell>
          <cell r="L404">
            <v>19</v>
          </cell>
        </row>
        <row r="405">
          <cell r="B405">
            <v>1100073</v>
          </cell>
          <cell r="C405" t="str">
            <v>Die Fischer 2</v>
          </cell>
          <cell r="D405" t="str">
            <v>Helmut Pokluda</v>
          </cell>
          <cell r="E405">
            <v>110007</v>
          </cell>
          <cell r="F405" t="str">
            <v>11007</v>
          </cell>
          <cell r="G405" t="str">
            <v>3</v>
          </cell>
          <cell r="H405">
            <v>11007.3</v>
          </cell>
          <cell r="I405" t="str">
            <v>Helmut</v>
          </cell>
          <cell r="J405" t="str">
            <v>Pokluda</v>
          </cell>
          <cell r="K405">
            <v>10404</v>
          </cell>
          <cell r="L405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"/>
      <sheetName val="Kombi"/>
      <sheetName val="Tabelle3"/>
      <sheetName val="Bilderliste"/>
      <sheetName val="Übernahme f.Bilderliste"/>
      <sheetName val="Bilderliste für Pivot"/>
      <sheetName val="Nur Klubs"/>
      <sheetName val="Nur Klubs-Wertung"/>
      <sheetName val="Bilderliste für Teilsumme"/>
      <sheetName val="Tabelle6"/>
      <sheetName val="Tabelle8"/>
    </sheetNames>
    <sheetDataSet>
      <sheetData sheetId="0">
        <row r="1">
          <cell r="A1" t="str">
            <v>Klub</v>
          </cell>
          <cell r="C1" t="str">
            <v>L-Nr</v>
          </cell>
          <cell r="D1" t="str">
            <v>links-Z</v>
          </cell>
          <cell r="E1" t="str">
            <v>Mit-Nr</v>
          </cell>
          <cell r="F1" t="str">
            <v>NUMMER</v>
          </cell>
          <cell r="G1" t="str">
            <v>VORNAME</v>
          </cell>
          <cell r="H1" t="str">
            <v>NAME</v>
          </cell>
        </row>
        <row r="2">
          <cell r="A2">
            <v>0</v>
          </cell>
          <cell r="C2" t="str">
            <v>x</v>
          </cell>
          <cell r="D2" t="str">
            <v>x</v>
          </cell>
          <cell r="E2" t="str">
            <v>x</v>
          </cell>
          <cell r="F2" t="str">
            <v>0xxxx</v>
          </cell>
          <cell r="G2" t="str">
            <v>x</v>
          </cell>
          <cell r="H2" t="str">
            <v>x</v>
          </cell>
        </row>
        <row r="3">
          <cell r="D3">
            <v>4</v>
          </cell>
          <cell r="E3" t="str">
            <v/>
          </cell>
          <cell r="F3" t="str">
            <v>10000</v>
          </cell>
          <cell r="G3" t="str">
            <v/>
          </cell>
          <cell r="H3" t="str">
            <v>! LV Wien</v>
          </cell>
        </row>
        <row r="4">
          <cell r="A4">
            <v>1030</v>
          </cell>
          <cell r="D4">
            <v>4</v>
          </cell>
          <cell r="E4" t="str">
            <v>1030</v>
          </cell>
          <cell r="F4" t="str">
            <v>10300</v>
          </cell>
          <cell r="G4" t="str">
            <v>NF FG</v>
          </cell>
          <cell r="H4" t="str">
            <v>! Landstrasse</v>
          </cell>
        </row>
        <row r="5">
          <cell r="A5">
            <v>1030</v>
          </cell>
          <cell r="B5">
            <v>1030</v>
          </cell>
          <cell r="C5">
            <v>1</v>
          </cell>
          <cell r="D5">
            <v>4</v>
          </cell>
          <cell r="E5" t="str">
            <v>10301</v>
          </cell>
          <cell r="F5" t="str">
            <v>10301</v>
          </cell>
          <cell r="G5" t="str">
            <v>Thomas</v>
          </cell>
          <cell r="H5" t="str">
            <v>Schober</v>
          </cell>
        </row>
        <row r="6">
          <cell r="A6">
            <v>1060</v>
          </cell>
          <cell r="D6">
            <v>4</v>
          </cell>
          <cell r="E6" t="str">
            <v>1060</v>
          </cell>
          <cell r="F6" t="str">
            <v>10600</v>
          </cell>
          <cell r="G6" t="str">
            <v>NF FG</v>
          </cell>
          <cell r="H6" t="str">
            <v>! Mariahilf</v>
          </cell>
        </row>
        <row r="7">
          <cell r="A7">
            <v>1060</v>
          </cell>
          <cell r="B7">
            <v>1060</v>
          </cell>
          <cell r="C7">
            <v>1</v>
          </cell>
          <cell r="D7">
            <v>4</v>
          </cell>
          <cell r="E7" t="str">
            <v>10601</v>
          </cell>
          <cell r="F7" t="str">
            <v>10601</v>
          </cell>
          <cell r="G7" t="str">
            <v>Lucia</v>
          </cell>
          <cell r="H7" t="str">
            <v>Trözmüller</v>
          </cell>
        </row>
        <row r="8">
          <cell r="A8">
            <v>1100</v>
          </cell>
          <cell r="D8">
            <v>4</v>
          </cell>
          <cell r="E8" t="str">
            <v>1100</v>
          </cell>
          <cell r="F8" t="str">
            <v>11000</v>
          </cell>
          <cell r="G8" t="str">
            <v>NF FG</v>
          </cell>
          <cell r="H8" t="str">
            <v>! Wien Favoriten X</v>
          </cell>
        </row>
        <row r="9">
          <cell r="A9">
            <v>1100</v>
          </cell>
          <cell r="B9">
            <v>1100</v>
          </cell>
          <cell r="C9">
            <v>1</v>
          </cell>
          <cell r="D9">
            <v>4</v>
          </cell>
          <cell r="E9" t="str">
            <v>11001</v>
          </cell>
          <cell r="F9" t="str">
            <v>11001</v>
          </cell>
          <cell r="G9" t="str">
            <v>Erich</v>
          </cell>
          <cell r="H9" t="str">
            <v>Schwingenschlögl</v>
          </cell>
        </row>
        <row r="10">
          <cell r="A10">
            <v>1100</v>
          </cell>
          <cell r="B10">
            <v>1100</v>
          </cell>
          <cell r="C10">
            <v>2</v>
          </cell>
          <cell r="D10">
            <v>4</v>
          </cell>
          <cell r="E10" t="str">
            <v>11002</v>
          </cell>
          <cell r="F10" t="str">
            <v>11002</v>
          </cell>
          <cell r="G10" t="str">
            <v>Wilhelm</v>
          </cell>
          <cell r="H10" t="str">
            <v>Böhm</v>
          </cell>
        </row>
        <row r="11">
          <cell r="A11">
            <v>1100</v>
          </cell>
          <cell r="B11">
            <v>1100</v>
          </cell>
          <cell r="C11">
            <v>3</v>
          </cell>
          <cell r="D11">
            <v>4</v>
          </cell>
          <cell r="E11" t="str">
            <v>11003</v>
          </cell>
          <cell r="F11" t="str">
            <v>11003</v>
          </cell>
          <cell r="G11" t="str">
            <v>Robert</v>
          </cell>
          <cell r="H11" t="str">
            <v>Marktl</v>
          </cell>
        </row>
        <row r="12">
          <cell r="A12">
            <v>1100</v>
          </cell>
          <cell r="B12">
            <v>1100</v>
          </cell>
          <cell r="C12">
            <v>4</v>
          </cell>
          <cell r="D12">
            <v>4</v>
          </cell>
          <cell r="E12" t="str">
            <v>11004</v>
          </cell>
          <cell r="F12" t="str">
            <v>11004</v>
          </cell>
          <cell r="G12" t="str">
            <v>Irmgard</v>
          </cell>
          <cell r="H12" t="str">
            <v>Klement</v>
          </cell>
        </row>
        <row r="13">
          <cell r="A13">
            <v>1100</v>
          </cell>
          <cell r="B13">
            <v>1100</v>
          </cell>
          <cell r="C13">
            <v>5</v>
          </cell>
          <cell r="D13">
            <v>4</v>
          </cell>
          <cell r="E13" t="str">
            <v>11005</v>
          </cell>
          <cell r="F13" t="str">
            <v>11005</v>
          </cell>
          <cell r="G13" t="str">
            <v>Laszlo</v>
          </cell>
          <cell r="H13" t="str">
            <v>Csikos</v>
          </cell>
        </row>
        <row r="14">
          <cell r="A14">
            <v>1100</v>
          </cell>
          <cell r="B14">
            <v>1100</v>
          </cell>
          <cell r="C14">
            <v>7</v>
          </cell>
          <cell r="D14">
            <v>4</v>
          </cell>
          <cell r="E14" t="str">
            <v>11007</v>
          </cell>
          <cell r="F14" t="str">
            <v>11007</v>
          </cell>
          <cell r="G14" t="str">
            <v>Peter</v>
          </cell>
          <cell r="H14" t="str">
            <v>Weinert</v>
          </cell>
        </row>
        <row r="15">
          <cell r="A15">
            <v>1100</v>
          </cell>
          <cell r="B15">
            <v>1100</v>
          </cell>
          <cell r="C15">
            <v>8</v>
          </cell>
          <cell r="D15">
            <v>4</v>
          </cell>
          <cell r="E15" t="str">
            <v>11008</v>
          </cell>
          <cell r="F15" t="str">
            <v>11008</v>
          </cell>
          <cell r="G15" t="str">
            <v>Helmut</v>
          </cell>
          <cell r="H15" t="str">
            <v>Pokluda</v>
          </cell>
        </row>
        <row r="16">
          <cell r="A16">
            <v>1100</v>
          </cell>
          <cell r="B16">
            <v>1100</v>
          </cell>
          <cell r="C16">
            <v>9</v>
          </cell>
          <cell r="D16">
            <v>4</v>
          </cell>
          <cell r="E16" t="str">
            <v>11009</v>
          </cell>
          <cell r="F16" t="str">
            <v>11009</v>
          </cell>
          <cell r="G16" t="str">
            <v>Manfred</v>
          </cell>
          <cell r="H16" t="str">
            <v>Mally</v>
          </cell>
        </row>
        <row r="17">
          <cell r="A17">
            <v>1100</v>
          </cell>
          <cell r="B17">
            <v>110</v>
          </cell>
          <cell r="C17">
            <v>12</v>
          </cell>
          <cell r="D17">
            <v>3</v>
          </cell>
          <cell r="E17" t="str">
            <v>11012</v>
          </cell>
          <cell r="F17" t="str">
            <v>11012</v>
          </cell>
          <cell r="G17" t="str">
            <v>Fritz</v>
          </cell>
          <cell r="H17" t="str">
            <v>Kramberger</v>
          </cell>
        </row>
        <row r="18">
          <cell r="A18">
            <v>1100</v>
          </cell>
          <cell r="B18">
            <v>110</v>
          </cell>
          <cell r="C18">
            <v>13</v>
          </cell>
          <cell r="D18">
            <v>3</v>
          </cell>
          <cell r="E18" t="str">
            <v>11013</v>
          </cell>
          <cell r="F18" t="str">
            <v>11013</v>
          </cell>
          <cell r="G18" t="str">
            <v>Ingrid</v>
          </cell>
          <cell r="H18" t="str">
            <v>Küpper</v>
          </cell>
        </row>
        <row r="19">
          <cell r="A19">
            <v>1100</v>
          </cell>
          <cell r="B19">
            <v>110</v>
          </cell>
          <cell r="C19">
            <v>14</v>
          </cell>
          <cell r="D19">
            <v>3</v>
          </cell>
          <cell r="E19" t="str">
            <v>11014</v>
          </cell>
          <cell r="F19" t="str">
            <v>11014</v>
          </cell>
          <cell r="G19" t="str">
            <v>Hans</v>
          </cell>
          <cell r="H19" t="str">
            <v>Lahodny</v>
          </cell>
        </row>
        <row r="20">
          <cell r="A20">
            <v>1100</v>
          </cell>
          <cell r="B20">
            <v>110</v>
          </cell>
          <cell r="C20">
            <v>15</v>
          </cell>
          <cell r="D20">
            <v>3</v>
          </cell>
          <cell r="E20" t="str">
            <v>11015</v>
          </cell>
          <cell r="F20" t="str">
            <v>11015</v>
          </cell>
          <cell r="G20" t="str">
            <v>Mathias</v>
          </cell>
          <cell r="H20" t="str">
            <v>Oeller</v>
          </cell>
        </row>
        <row r="21">
          <cell r="A21">
            <v>1100</v>
          </cell>
          <cell r="B21">
            <v>110</v>
          </cell>
          <cell r="C21">
            <v>17</v>
          </cell>
          <cell r="D21">
            <v>3</v>
          </cell>
          <cell r="E21" t="str">
            <v>11017</v>
          </cell>
          <cell r="F21" t="str">
            <v>11017</v>
          </cell>
          <cell r="G21" t="str">
            <v>Franz</v>
          </cell>
          <cell r="H21" t="str">
            <v>Zenz</v>
          </cell>
        </row>
        <row r="22">
          <cell r="A22">
            <v>1100</v>
          </cell>
          <cell r="B22">
            <v>110</v>
          </cell>
          <cell r="C22">
            <v>18</v>
          </cell>
          <cell r="D22">
            <v>3</v>
          </cell>
          <cell r="E22" t="str">
            <v>11018</v>
          </cell>
          <cell r="F22" t="str">
            <v>11018</v>
          </cell>
          <cell r="G22" t="str">
            <v>Barbara</v>
          </cell>
          <cell r="H22" t="str">
            <v>Keller</v>
          </cell>
        </row>
        <row r="23">
          <cell r="A23">
            <v>1110</v>
          </cell>
          <cell r="D23">
            <v>4</v>
          </cell>
          <cell r="E23" t="str">
            <v>1110</v>
          </cell>
          <cell r="F23" t="str">
            <v>11100</v>
          </cell>
          <cell r="G23" t="str">
            <v>NF FG</v>
          </cell>
          <cell r="H23" t="str">
            <v>! Wien Simmering XI</v>
          </cell>
        </row>
        <row r="24">
          <cell r="A24">
            <v>1110</v>
          </cell>
          <cell r="B24">
            <v>1110</v>
          </cell>
          <cell r="C24">
            <v>1</v>
          </cell>
          <cell r="D24">
            <v>4</v>
          </cell>
          <cell r="E24" t="str">
            <v>11101</v>
          </cell>
          <cell r="F24" t="str">
            <v>11101</v>
          </cell>
          <cell r="G24" t="str">
            <v>Elisabeth</v>
          </cell>
          <cell r="H24" t="str">
            <v>Al-Labadi-Uhlirs</v>
          </cell>
        </row>
        <row r="25">
          <cell r="A25">
            <v>1110</v>
          </cell>
          <cell r="B25">
            <v>1110</v>
          </cell>
          <cell r="C25">
            <v>3</v>
          </cell>
          <cell r="D25">
            <v>4</v>
          </cell>
          <cell r="E25" t="str">
            <v>11103</v>
          </cell>
          <cell r="F25" t="str">
            <v>11103</v>
          </cell>
          <cell r="G25" t="str">
            <v>Mag. Judith</v>
          </cell>
          <cell r="H25" t="str">
            <v>Basch</v>
          </cell>
        </row>
        <row r="26">
          <cell r="A26">
            <v>1110</v>
          </cell>
          <cell r="B26">
            <v>1110</v>
          </cell>
          <cell r="C26">
            <v>6</v>
          </cell>
          <cell r="D26">
            <v>4</v>
          </cell>
          <cell r="E26" t="str">
            <v>11106</v>
          </cell>
          <cell r="F26" t="str">
            <v>11106</v>
          </cell>
          <cell r="G26" t="str">
            <v>Elfriede</v>
          </cell>
          <cell r="H26" t="str">
            <v>Nick</v>
          </cell>
        </row>
        <row r="27">
          <cell r="A27">
            <v>1110</v>
          </cell>
          <cell r="B27">
            <v>1110</v>
          </cell>
          <cell r="C27">
            <v>9</v>
          </cell>
          <cell r="D27">
            <v>4</v>
          </cell>
          <cell r="E27" t="str">
            <v>11109</v>
          </cell>
          <cell r="F27" t="str">
            <v>11109</v>
          </cell>
          <cell r="G27" t="str">
            <v>Peter</v>
          </cell>
          <cell r="H27" t="str">
            <v>NIck</v>
          </cell>
        </row>
        <row r="28">
          <cell r="A28">
            <v>1110</v>
          </cell>
          <cell r="B28">
            <v>111</v>
          </cell>
          <cell r="C28">
            <v>12</v>
          </cell>
          <cell r="D28">
            <v>3</v>
          </cell>
          <cell r="E28" t="str">
            <v>11112</v>
          </cell>
          <cell r="F28" t="str">
            <v>11112</v>
          </cell>
          <cell r="G28" t="str">
            <v>Frank</v>
          </cell>
          <cell r="H28" t="str">
            <v>Schmidhofer</v>
          </cell>
        </row>
        <row r="29">
          <cell r="A29">
            <v>1110</v>
          </cell>
          <cell r="B29">
            <v>111</v>
          </cell>
          <cell r="C29">
            <v>14</v>
          </cell>
          <cell r="D29">
            <v>3</v>
          </cell>
          <cell r="E29" t="str">
            <v>11114</v>
          </cell>
          <cell r="F29" t="str">
            <v>11114</v>
          </cell>
          <cell r="G29" t="str">
            <v>Norbert</v>
          </cell>
          <cell r="H29" t="str">
            <v>Maly</v>
          </cell>
        </row>
        <row r="30">
          <cell r="A30">
            <v>1110</v>
          </cell>
          <cell r="B30">
            <v>111</v>
          </cell>
          <cell r="C30">
            <v>15</v>
          </cell>
          <cell r="D30">
            <v>3</v>
          </cell>
          <cell r="E30" t="str">
            <v>11115</v>
          </cell>
          <cell r="F30" t="str">
            <v>11115</v>
          </cell>
          <cell r="G30" t="str">
            <v>Robert</v>
          </cell>
          <cell r="H30" t="str">
            <v>Rapf</v>
          </cell>
        </row>
        <row r="31">
          <cell r="A31">
            <v>1120</v>
          </cell>
          <cell r="D31">
            <v>4</v>
          </cell>
          <cell r="E31" t="str">
            <v>1120</v>
          </cell>
          <cell r="F31" t="str">
            <v>11200</v>
          </cell>
          <cell r="G31" t="str">
            <v>NF FG</v>
          </cell>
          <cell r="H31" t="str">
            <v>! Wien Meidlin XII</v>
          </cell>
        </row>
        <row r="32">
          <cell r="A32">
            <v>1120</v>
          </cell>
          <cell r="B32">
            <v>1120</v>
          </cell>
          <cell r="C32">
            <v>1</v>
          </cell>
          <cell r="D32">
            <v>4</v>
          </cell>
          <cell r="E32" t="str">
            <v>11201</v>
          </cell>
          <cell r="F32" t="str">
            <v>11201</v>
          </cell>
          <cell r="G32" t="str">
            <v>Ing. Alfred</v>
          </cell>
          <cell r="H32" t="str">
            <v>Schneeberger</v>
          </cell>
        </row>
        <row r="33">
          <cell r="A33">
            <v>1120</v>
          </cell>
          <cell r="B33">
            <v>1120</v>
          </cell>
          <cell r="C33">
            <v>4</v>
          </cell>
          <cell r="D33">
            <v>4</v>
          </cell>
          <cell r="E33" t="str">
            <v>11204</v>
          </cell>
          <cell r="F33" t="str">
            <v>11204</v>
          </cell>
          <cell r="G33" t="str">
            <v>Susanne</v>
          </cell>
          <cell r="H33" t="str">
            <v>Ruzicka</v>
          </cell>
        </row>
        <row r="34">
          <cell r="A34">
            <v>1120</v>
          </cell>
          <cell r="B34">
            <v>1120</v>
          </cell>
          <cell r="C34">
            <v>6</v>
          </cell>
          <cell r="D34">
            <v>4</v>
          </cell>
          <cell r="E34" t="str">
            <v>11206</v>
          </cell>
          <cell r="F34" t="str">
            <v>11206</v>
          </cell>
          <cell r="G34" t="str">
            <v>Maria</v>
          </cell>
          <cell r="H34" t="str">
            <v>Bein</v>
          </cell>
        </row>
        <row r="35">
          <cell r="A35">
            <v>1120</v>
          </cell>
          <cell r="B35">
            <v>112</v>
          </cell>
          <cell r="C35">
            <v>12</v>
          </cell>
          <cell r="D35">
            <v>3</v>
          </cell>
          <cell r="E35" t="str">
            <v>11212</v>
          </cell>
          <cell r="F35" t="str">
            <v>11212</v>
          </cell>
          <cell r="G35" t="str">
            <v>Robert</v>
          </cell>
          <cell r="H35" t="str">
            <v>Mrkvicka</v>
          </cell>
        </row>
        <row r="36">
          <cell r="A36">
            <v>1120</v>
          </cell>
          <cell r="B36">
            <v>112</v>
          </cell>
          <cell r="C36">
            <v>14</v>
          </cell>
          <cell r="D36">
            <v>3</v>
          </cell>
          <cell r="E36" t="str">
            <v>11214</v>
          </cell>
          <cell r="F36" t="str">
            <v>11214</v>
          </cell>
          <cell r="G36" t="str">
            <v>Friederike</v>
          </cell>
          <cell r="H36" t="str">
            <v>Groll</v>
          </cell>
        </row>
        <row r="37">
          <cell r="A37">
            <v>1120</v>
          </cell>
          <cell r="B37">
            <v>112</v>
          </cell>
          <cell r="C37">
            <v>18</v>
          </cell>
          <cell r="D37">
            <v>3</v>
          </cell>
          <cell r="E37" t="str">
            <v>11218</v>
          </cell>
          <cell r="F37" t="str">
            <v>11218</v>
          </cell>
          <cell r="G37" t="str">
            <v>Roman</v>
          </cell>
          <cell r="H37" t="str">
            <v>Oberleitner</v>
          </cell>
        </row>
        <row r="38">
          <cell r="A38">
            <v>1120</v>
          </cell>
          <cell r="B38">
            <v>112</v>
          </cell>
          <cell r="C38">
            <v>20</v>
          </cell>
          <cell r="D38">
            <v>3</v>
          </cell>
          <cell r="E38" t="str">
            <v>11220</v>
          </cell>
          <cell r="F38" t="str">
            <v>11220</v>
          </cell>
          <cell r="G38" t="str">
            <v>Edith</v>
          </cell>
          <cell r="H38" t="str">
            <v>Laurent Neuhauser</v>
          </cell>
        </row>
        <row r="39">
          <cell r="A39">
            <v>1120</v>
          </cell>
          <cell r="B39">
            <v>112</v>
          </cell>
          <cell r="C39">
            <v>22</v>
          </cell>
          <cell r="D39">
            <v>3</v>
          </cell>
          <cell r="E39" t="str">
            <v>11222</v>
          </cell>
          <cell r="F39" t="str">
            <v>11222</v>
          </cell>
          <cell r="G39" t="str">
            <v>Michael</v>
          </cell>
          <cell r="H39" t="str">
            <v>Weichinger</v>
          </cell>
        </row>
        <row r="40">
          <cell r="A40">
            <v>1120</v>
          </cell>
          <cell r="B40">
            <v>112</v>
          </cell>
          <cell r="C40">
            <v>25</v>
          </cell>
          <cell r="D40">
            <v>3</v>
          </cell>
          <cell r="E40" t="str">
            <v>11225</v>
          </cell>
          <cell r="F40" t="str">
            <v>11225</v>
          </cell>
          <cell r="G40" t="str">
            <v>Peter</v>
          </cell>
          <cell r="H40" t="str">
            <v>Friedrich</v>
          </cell>
        </row>
        <row r="41">
          <cell r="A41">
            <v>1120</v>
          </cell>
          <cell r="B41">
            <v>112</v>
          </cell>
          <cell r="C41">
            <v>26</v>
          </cell>
          <cell r="D41">
            <v>3</v>
          </cell>
          <cell r="E41" t="str">
            <v>11226</v>
          </cell>
          <cell r="F41" t="str">
            <v>11226</v>
          </cell>
          <cell r="G41" t="str">
            <v>Silvia</v>
          </cell>
          <cell r="H41" t="str">
            <v>Hansjakob</v>
          </cell>
        </row>
        <row r="42">
          <cell r="A42">
            <v>1130</v>
          </cell>
          <cell r="D42">
            <v>4</v>
          </cell>
          <cell r="E42" t="str">
            <v>1130</v>
          </cell>
          <cell r="F42" t="str">
            <v>11300</v>
          </cell>
          <cell r="G42" t="str">
            <v>NF FG</v>
          </cell>
          <cell r="H42" t="str">
            <v>! Hietzing</v>
          </cell>
        </row>
        <row r="43">
          <cell r="A43">
            <v>1130</v>
          </cell>
          <cell r="B43">
            <v>1130</v>
          </cell>
          <cell r="C43">
            <v>1</v>
          </cell>
          <cell r="D43">
            <v>4</v>
          </cell>
          <cell r="E43" t="str">
            <v>11301</v>
          </cell>
          <cell r="F43" t="str">
            <v>11301</v>
          </cell>
          <cell r="G43" t="str">
            <v>Wolfgang</v>
          </cell>
          <cell r="H43" t="str">
            <v>Hennigs</v>
          </cell>
        </row>
        <row r="44">
          <cell r="A44">
            <v>1140</v>
          </cell>
          <cell r="D44">
            <v>4</v>
          </cell>
          <cell r="E44" t="str">
            <v>1140</v>
          </cell>
          <cell r="F44" t="str">
            <v>11400</v>
          </cell>
          <cell r="G44" t="str">
            <v>NF FG</v>
          </cell>
          <cell r="H44" t="str">
            <v>! Penzing</v>
          </cell>
        </row>
        <row r="45">
          <cell r="A45">
            <v>1140</v>
          </cell>
          <cell r="B45">
            <v>1140</v>
          </cell>
          <cell r="C45">
            <v>1</v>
          </cell>
          <cell r="D45">
            <v>4</v>
          </cell>
          <cell r="E45" t="str">
            <v>11401</v>
          </cell>
          <cell r="F45" t="str">
            <v>11401</v>
          </cell>
          <cell r="G45" t="str">
            <v>Manfred</v>
          </cell>
          <cell r="H45" t="str">
            <v>Griesser</v>
          </cell>
        </row>
        <row r="46">
          <cell r="A46">
            <v>1150</v>
          </cell>
          <cell r="D46">
            <v>4</v>
          </cell>
          <cell r="E46" t="str">
            <v>1150</v>
          </cell>
          <cell r="F46" t="str">
            <v>11500</v>
          </cell>
          <cell r="G46" t="str">
            <v>NF FG</v>
          </cell>
          <cell r="H46" t="str">
            <v>! Wien Fünfhaus XV</v>
          </cell>
        </row>
        <row r="47">
          <cell r="A47">
            <v>1150</v>
          </cell>
          <cell r="B47">
            <v>1150</v>
          </cell>
          <cell r="C47">
            <v>1</v>
          </cell>
          <cell r="D47">
            <v>4</v>
          </cell>
          <cell r="E47" t="str">
            <v>11501</v>
          </cell>
          <cell r="F47" t="str">
            <v>11501</v>
          </cell>
          <cell r="G47" t="str">
            <v>Elisabeth</v>
          </cell>
          <cell r="H47" t="str">
            <v>Liedl</v>
          </cell>
        </row>
        <row r="48">
          <cell r="A48">
            <v>1150</v>
          </cell>
          <cell r="B48">
            <v>1150</v>
          </cell>
          <cell r="C48">
            <v>9</v>
          </cell>
          <cell r="D48">
            <v>4</v>
          </cell>
          <cell r="E48" t="str">
            <v>11509</v>
          </cell>
          <cell r="F48" t="str">
            <v>11509</v>
          </cell>
          <cell r="G48" t="str">
            <v>Walter</v>
          </cell>
          <cell r="H48" t="str">
            <v>Tiller</v>
          </cell>
        </row>
        <row r="49">
          <cell r="A49">
            <v>1150</v>
          </cell>
          <cell r="B49">
            <v>115</v>
          </cell>
          <cell r="C49">
            <v>10</v>
          </cell>
          <cell r="D49">
            <v>3</v>
          </cell>
          <cell r="E49" t="str">
            <v>11510</v>
          </cell>
          <cell r="F49" t="str">
            <v>11510</v>
          </cell>
          <cell r="G49" t="str">
            <v>Ing. Wilhelm</v>
          </cell>
          <cell r="H49" t="str">
            <v>Beyer</v>
          </cell>
        </row>
        <row r="50">
          <cell r="A50">
            <v>1150</v>
          </cell>
          <cell r="B50">
            <v>115</v>
          </cell>
          <cell r="C50">
            <v>12</v>
          </cell>
          <cell r="D50">
            <v>3</v>
          </cell>
          <cell r="E50" t="str">
            <v>11512</v>
          </cell>
          <cell r="F50" t="str">
            <v>11512</v>
          </cell>
          <cell r="G50" t="str">
            <v>Herbert</v>
          </cell>
          <cell r="H50" t="str">
            <v>Gmeiner</v>
          </cell>
        </row>
        <row r="51">
          <cell r="A51">
            <v>1150</v>
          </cell>
          <cell r="B51">
            <v>115</v>
          </cell>
          <cell r="C51">
            <v>13</v>
          </cell>
          <cell r="D51">
            <v>3</v>
          </cell>
          <cell r="E51" t="str">
            <v>11513</v>
          </cell>
          <cell r="F51" t="str">
            <v>11513</v>
          </cell>
          <cell r="G51" t="str">
            <v>Helmut</v>
          </cell>
          <cell r="H51" t="str">
            <v>Riedl</v>
          </cell>
        </row>
        <row r="52">
          <cell r="A52">
            <v>1150</v>
          </cell>
          <cell r="B52">
            <v>115</v>
          </cell>
          <cell r="C52">
            <v>14</v>
          </cell>
          <cell r="D52">
            <v>3</v>
          </cell>
          <cell r="E52" t="str">
            <v>11514</v>
          </cell>
          <cell r="F52" t="str">
            <v>11514</v>
          </cell>
          <cell r="G52" t="str">
            <v>Rüdiger</v>
          </cell>
          <cell r="H52" t="str">
            <v>Url</v>
          </cell>
        </row>
        <row r="53">
          <cell r="A53">
            <v>1150</v>
          </cell>
          <cell r="B53">
            <v>115</v>
          </cell>
          <cell r="C53">
            <v>16</v>
          </cell>
          <cell r="D53">
            <v>3</v>
          </cell>
          <cell r="E53" t="str">
            <v>11516</v>
          </cell>
          <cell r="F53" t="str">
            <v>11516</v>
          </cell>
          <cell r="G53" t="str">
            <v>Christian</v>
          </cell>
          <cell r="H53" t="str">
            <v>Goldinger</v>
          </cell>
        </row>
        <row r="54">
          <cell r="A54">
            <v>1150</v>
          </cell>
          <cell r="B54">
            <v>115</v>
          </cell>
          <cell r="C54">
            <v>17</v>
          </cell>
          <cell r="D54">
            <v>3</v>
          </cell>
          <cell r="E54" t="str">
            <v>11517</v>
          </cell>
          <cell r="F54" t="str">
            <v>11517</v>
          </cell>
          <cell r="G54" t="str">
            <v>Gabriele</v>
          </cell>
          <cell r="H54" t="str">
            <v>Goldinger</v>
          </cell>
        </row>
        <row r="55">
          <cell r="A55">
            <v>1150</v>
          </cell>
          <cell r="B55">
            <v>115</v>
          </cell>
          <cell r="C55">
            <v>18</v>
          </cell>
          <cell r="D55">
            <v>3</v>
          </cell>
          <cell r="E55" t="str">
            <v>11518</v>
          </cell>
          <cell r="F55" t="str">
            <v>11518</v>
          </cell>
          <cell r="G55" t="str">
            <v>Anton</v>
          </cell>
          <cell r="H55" t="str">
            <v>Fürnhammer</v>
          </cell>
        </row>
        <row r="56">
          <cell r="A56">
            <v>1160</v>
          </cell>
          <cell r="D56">
            <v>4</v>
          </cell>
          <cell r="E56" t="str">
            <v>1160</v>
          </cell>
          <cell r="F56" t="str">
            <v>11600</v>
          </cell>
          <cell r="G56" t="str">
            <v>NF FG</v>
          </cell>
          <cell r="H56" t="str">
            <v>! Ottakring</v>
          </cell>
        </row>
        <row r="57">
          <cell r="A57">
            <v>1160</v>
          </cell>
          <cell r="B57">
            <v>1160</v>
          </cell>
          <cell r="C57">
            <v>1</v>
          </cell>
          <cell r="D57">
            <v>4</v>
          </cell>
          <cell r="E57" t="str">
            <v>11601</v>
          </cell>
          <cell r="F57" t="str">
            <v>11601</v>
          </cell>
          <cell r="G57" t="str">
            <v>Helga</v>
          </cell>
          <cell r="H57" t="str">
            <v>Donhauser</v>
          </cell>
        </row>
        <row r="58">
          <cell r="A58">
            <v>1170</v>
          </cell>
          <cell r="D58">
            <v>4</v>
          </cell>
          <cell r="E58" t="str">
            <v>1170</v>
          </cell>
          <cell r="F58" t="str">
            <v>11700</v>
          </cell>
          <cell r="G58" t="str">
            <v>NF FG</v>
          </cell>
          <cell r="H58" t="str">
            <v>! Wien 1170</v>
          </cell>
        </row>
        <row r="59">
          <cell r="A59">
            <v>1170</v>
          </cell>
          <cell r="B59">
            <v>1170</v>
          </cell>
          <cell r="C59">
            <v>1</v>
          </cell>
          <cell r="D59">
            <v>4</v>
          </cell>
          <cell r="E59" t="str">
            <v>11701</v>
          </cell>
          <cell r="F59" t="str">
            <v>11701</v>
          </cell>
          <cell r="G59" t="str">
            <v>Maria</v>
          </cell>
          <cell r="H59" t="str">
            <v>Bachmann</v>
          </cell>
        </row>
        <row r="60">
          <cell r="A60">
            <v>1180</v>
          </cell>
          <cell r="D60">
            <v>4</v>
          </cell>
          <cell r="E60" t="str">
            <v>1180</v>
          </cell>
          <cell r="F60" t="str">
            <v>11800</v>
          </cell>
          <cell r="G60" t="str">
            <v>NF FG</v>
          </cell>
          <cell r="H60" t="str">
            <v>! Währing</v>
          </cell>
        </row>
        <row r="61">
          <cell r="A61">
            <v>1180</v>
          </cell>
          <cell r="B61">
            <v>1180</v>
          </cell>
          <cell r="C61">
            <v>1</v>
          </cell>
          <cell r="D61">
            <v>4</v>
          </cell>
          <cell r="E61" t="str">
            <v>11801</v>
          </cell>
          <cell r="F61" t="str">
            <v>11801</v>
          </cell>
          <cell r="G61" t="str">
            <v>Mag. Maria</v>
          </cell>
          <cell r="H61" t="str">
            <v>Dürr</v>
          </cell>
        </row>
        <row r="62">
          <cell r="A62">
            <v>1200</v>
          </cell>
          <cell r="D62">
            <v>4</v>
          </cell>
          <cell r="E62" t="str">
            <v>1200</v>
          </cell>
          <cell r="F62" t="str">
            <v>12000</v>
          </cell>
          <cell r="G62" t="str">
            <v>NF FG</v>
          </cell>
          <cell r="H62" t="str">
            <v>! Wien Nord</v>
          </cell>
        </row>
        <row r="63">
          <cell r="A63">
            <v>1200</v>
          </cell>
          <cell r="B63">
            <v>1200</v>
          </cell>
          <cell r="C63">
            <v>1</v>
          </cell>
          <cell r="D63">
            <v>4</v>
          </cell>
          <cell r="E63" t="str">
            <v>12001</v>
          </cell>
          <cell r="F63" t="str">
            <v>12001</v>
          </cell>
          <cell r="G63" t="str">
            <v>Ing. Alexander</v>
          </cell>
          <cell r="H63" t="str">
            <v>Arnberger</v>
          </cell>
        </row>
        <row r="64">
          <cell r="A64">
            <v>1200</v>
          </cell>
          <cell r="B64">
            <v>120</v>
          </cell>
          <cell r="C64">
            <v>24</v>
          </cell>
          <cell r="D64">
            <v>3</v>
          </cell>
          <cell r="E64" t="str">
            <v>12024</v>
          </cell>
          <cell r="F64" t="str">
            <v>12024</v>
          </cell>
          <cell r="G64" t="str">
            <v>Erich</v>
          </cell>
          <cell r="H64" t="str">
            <v>Stiglitz</v>
          </cell>
        </row>
        <row r="65">
          <cell r="A65">
            <v>1200</v>
          </cell>
          <cell r="B65">
            <v>120</v>
          </cell>
          <cell r="C65">
            <v>35</v>
          </cell>
          <cell r="D65">
            <v>3</v>
          </cell>
          <cell r="E65" t="str">
            <v>12035</v>
          </cell>
          <cell r="F65" t="str">
            <v>12035</v>
          </cell>
          <cell r="G65" t="str">
            <v>Kurt</v>
          </cell>
          <cell r="H65" t="str">
            <v>Stamminger</v>
          </cell>
        </row>
        <row r="66">
          <cell r="A66">
            <v>1200</v>
          </cell>
          <cell r="B66">
            <v>120</v>
          </cell>
          <cell r="C66">
            <v>38</v>
          </cell>
          <cell r="D66">
            <v>3</v>
          </cell>
          <cell r="E66" t="str">
            <v>12038</v>
          </cell>
          <cell r="F66" t="str">
            <v>12038</v>
          </cell>
          <cell r="G66" t="str">
            <v>Gabriele</v>
          </cell>
          <cell r="H66" t="str">
            <v>Ribing</v>
          </cell>
        </row>
        <row r="67">
          <cell r="A67">
            <v>1200</v>
          </cell>
          <cell r="B67">
            <v>120</v>
          </cell>
          <cell r="C67">
            <v>39</v>
          </cell>
          <cell r="D67">
            <v>3</v>
          </cell>
          <cell r="E67" t="str">
            <v>12039</v>
          </cell>
          <cell r="F67" t="str">
            <v>12039</v>
          </cell>
          <cell r="G67" t="str">
            <v>Peter</v>
          </cell>
          <cell r="H67" t="str">
            <v>Antreich</v>
          </cell>
        </row>
        <row r="68">
          <cell r="A68">
            <v>1200</v>
          </cell>
          <cell r="B68">
            <v>120</v>
          </cell>
          <cell r="C68">
            <v>64</v>
          </cell>
          <cell r="D68">
            <v>3</v>
          </cell>
          <cell r="E68" t="str">
            <v>12064</v>
          </cell>
          <cell r="F68" t="str">
            <v>12064</v>
          </cell>
          <cell r="G68" t="str">
            <v>Elisabeth</v>
          </cell>
          <cell r="H68" t="str">
            <v>Janik</v>
          </cell>
        </row>
        <row r="69">
          <cell r="A69">
            <v>1200</v>
          </cell>
          <cell r="B69">
            <v>120</v>
          </cell>
          <cell r="C69">
            <v>70</v>
          </cell>
          <cell r="D69">
            <v>3</v>
          </cell>
          <cell r="E69" t="str">
            <v>12070</v>
          </cell>
          <cell r="F69" t="str">
            <v>12070</v>
          </cell>
          <cell r="G69" t="str">
            <v>Ivan</v>
          </cell>
          <cell r="H69" t="str">
            <v>Krencey</v>
          </cell>
        </row>
        <row r="70">
          <cell r="A70">
            <v>1200</v>
          </cell>
          <cell r="B70">
            <v>120</v>
          </cell>
          <cell r="C70">
            <v>72</v>
          </cell>
          <cell r="D70">
            <v>3</v>
          </cell>
          <cell r="E70" t="str">
            <v>12072</v>
          </cell>
          <cell r="F70" t="str">
            <v>12072</v>
          </cell>
          <cell r="G70" t="str">
            <v>Manfred</v>
          </cell>
          <cell r="H70" t="str">
            <v>Karner</v>
          </cell>
        </row>
        <row r="71">
          <cell r="A71">
            <v>1200</v>
          </cell>
          <cell r="B71">
            <v>120</v>
          </cell>
          <cell r="C71">
            <v>76</v>
          </cell>
          <cell r="D71">
            <v>3</v>
          </cell>
          <cell r="E71" t="str">
            <v>12076</v>
          </cell>
          <cell r="F71" t="str">
            <v>12076</v>
          </cell>
          <cell r="G71" t="str">
            <v>Karl</v>
          </cell>
          <cell r="H71" t="str">
            <v>Hufnagl</v>
          </cell>
        </row>
        <row r="72">
          <cell r="A72">
            <v>1200</v>
          </cell>
          <cell r="B72">
            <v>120</v>
          </cell>
          <cell r="C72">
            <v>77</v>
          </cell>
          <cell r="D72">
            <v>3</v>
          </cell>
          <cell r="E72" t="str">
            <v>12077</v>
          </cell>
          <cell r="F72" t="str">
            <v>12077</v>
          </cell>
          <cell r="G72" t="str">
            <v>Stephan</v>
          </cell>
          <cell r="H72" t="str">
            <v>Hufnagl</v>
          </cell>
        </row>
        <row r="73">
          <cell r="D73">
            <v>4</v>
          </cell>
          <cell r="E73" t="str">
            <v/>
          </cell>
          <cell r="F73" t="str">
            <v>20000</v>
          </cell>
          <cell r="G73" t="str">
            <v/>
          </cell>
          <cell r="H73" t="str">
            <v>! LV NÖ 1</v>
          </cell>
        </row>
        <row r="74">
          <cell r="A74">
            <v>2010</v>
          </cell>
          <cell r="D74">
            <v>4</v>
          </cell>
          <cell r="E74" t="str">
            <v>2010</v>
          </cell>
          <cell r="F74" t="str">
            <v>20100</v>
          </cell>
          <cell r="G74" t="str">
            <v>NF FG</v>
          </cell>
          <cell r="H74" t="str">
            <v>! Stockerau</v>
          </cell>
        </row>
        <row r="75">
          <cell r="A75">
            <v>2000</v>
          </cell>
          <cell r="B75">
            <v>2010</v>
          </cell>
          <cell r="C75">
            <v>5</v>
          </cell>
          <cell r="D75">
            <v>4</v>
          </cell>
          <cell r="E75" t="str">
            <v>20005</v>
          </cell>
          <cell r="F75" t="str">
            <v>20105</v>
          </cell>
          <cell r="G75" t="str">
            <v>Lieselotte</v>
          </cell>
          <cell r="H75" t="str">
            <v>Steinbach</v>
          </cell>
        </row>
        <row r="76">
          <cell r="A76">
            <v>2000</v>
          </cell>
          <cell r="B76">
            <v>2010</v>
          </cell>
          <cell r="C76">
            <v>7</v>
          </cell>
          <cell r="D76">
            <v>4</v>
          </cell>
          <cell r="E76" t="str">
            <v>20007</v>
          </cell>
          <cell r="F76" t="str">
            <v>20107</v>
          </cell>
          <cell r="G76" t="str">
            <v>Gottfried</v>
          </cell>
          <cell r="H76" t="str">
            <v>Rossmann</v>
          </cell>
        </row>
        <row r="77">
          <cell r="A77">
            <v>2000</v>
          </cell>
          <cell r="B77">
            <v>2010</v>
          </cell>
          <cell r="C77">
            <v>9</v>
          </cell>
          <cell r="D77">
            <v>4</v>
          </cell>
          <cell r="E77" t="str">
            <v>20009</v>
          </cell>
          <cell r="F77" t="str">
            <v>20109</v>
          </cell>
          <cell r="G77" t="str">
            <v>Franz</v>
          </cell>
          <cell r="H77" t="str">
            <v>Bräuhofer</v>
          </cell>
        </row>
        <row r="78">
          <cell r="A78">
            <v>2000</v>
          </cell>
          <cell r="B78">
            <v>201</v>
          </cell>
          <cell r="C78">
            <v>16</v>
          </cell>
          <cell r="D78">
            <v>3</v>
          </cell>
          <cell r="E78" t="str">
            <v>20016</v>
          </cell>
          <cell r="F78" t="str">
            <v>20116</v>
          </cell>
          <cell r="G78" t="str">
            <v>Gaby</v>
          </cell>
          <cell r="H78" t="str">
            <v>Bauer</v>
          </cell>
        </row>
        <row r="79">
          <cell r="A79">
            <v>2020</v>
          </cell>
          <cell r="D79">
            <v>4</v>
          </cell>
          <cell r="E79" t="str">
            <v>2020</v>
          </cell>
          <cell r="F79" t="str">
            <v>20200</v>
          </cell>
          <cell r="G79" t="str">
            <v>NF FG</v>
          </cell>
          <cell r="H79" t="str">
            <v>! Hollabrunn</v>
          </cell>
        </row>
        <row r="80">
          <cell r="A80">
            <v>2020</v>
          </cell>
          <cell r="B80">
            <v>2020</v>
          </cell>
          <cell r="C80">
            <v>1</v>
          </cell>
          <cell r="D80">
            <v>4</v>
          </cell>
          <cell r="E80" t="str">
            <v>20201</v>
          </cell>
          <cell r="F80" t="str">
            <v>20201</v>
          </cell>
          <cell r="G80" t="str">
            <v>Sonja</v>
          </cell>
          <cell r="H80" t="str">
            <v>Jordan</v>
          </cell>
        </row>
        <row r="81">
          <cell r="A81">
            <v>2100</v>
          </cell>
          <cell r="D81">
            <v>4</v>
          </cell>
          <cell r="E81" t="str">
            <v>2100</v>
          </cell>
          <cell r="F81" t="str">
            <v>21000</v>
          </cell>
          <cell r="G81" t="str">
            <v>NF FG</v>
          </cell>
          <cell r="H81" t="str">
            <v>! Stetten</v>
          </cell>
        </row>
        <row r="82">
          <cell r="A82">
            <v>2100</v>
          </cell>
          <cell r="B82">
            <v>2100</v>
          </cell>
          <cell r="C82">
            <v>1</v>
          </cell>
          <cell r="D82">
            <v>4</v>
          </cell>
          <cell r="E82" t="str">
            <v>21001</v>
          </cell>
          <cell r="F82" t="str">
            <v>21001</v>
          </cell>
          <cell r="G82" t="str">
            <v>Michaela</v>
          </cell>
          <cell r="H82" t="str">
            <v>Horak</v>
          </cell>
        </row>
        <row r="83">
          <cell r="A83">
            <v>2320</v>
          </cell>
          <cell r="D83">
            <v>4</v>
          </cell>
          <cell r="E83" t="str">
            <v>2320</v>
          </cell>
          <cell r="F83" t="str">
            <v>23200</v>
          </cell>
          <cell r="G83" t="str">
            <v>NF FG</v>
          </cell>
          <cell r="H83" t="str">
            <v>! Schwechat</v>
          </cell>
        </row>
        <row r="84">
          <cell r="A84">
            <v>2320</v>
          </cell>
          <cell r="B84">
            <v>2320</v>
          </cell>
          <cell r="C84">
            <v>1</v>
          </cell>
          <cell r="D84">
            <v>4</v>
          </cell>
          <cell r="E84" t="str">
            <v>23201</v>
          </cell>
          <cell r="F84" t="str">
            <v>23201</v>
          </cell>
          <cell r="G84" t="str">
            <v>Irene</v>
          </cell>
          <cell r="H84" t="str">
            <v>Haslauer</v>
          </cell>
        </row>
        <row r="85">
          <cell r="A85">
            <v>2320</v>
          </cell>
          <cell r="B85">
            <v>2320</v>
          </cell>
          <cell r="C85">
            <v>2</v>
          </cell>
          <cell r="D85">
            <v>4</v>
          </cell>
          <cell r="E85" t="str">
            <v>23202</v>
          </cell>
          <cell r="F85" t="str">
            <v>23202</v>
          </cell>
          <cell r="G85" t="str">
            <v>Sonja</v>
          </cell>
          <cell r="H85" t="str">
            <v>Stipek</v>
          </cell>
        </row>
        <row r="86">
          <cell r="A86">
            <v>2320</v>
          </cell>
          <cell r="B86">
            <v>2320</v>
          </cell>
          <cell r="C86">
            <v>3</v>
          </cell>
          <cell r="D86">
            <v>4</v>
          </cell>
          <cell r="E86" t="str">
            <v>23203</v>
          </cell>
          <cell r="F86" t="str">
            <v>23203</v>
          </cell>
          <cell r="G86" t="str">
            <v>Christian</v>
          </cell>
          <cell r="H86" t="str">
            <v>Sischka</v>
          </cell>
        </row>
        <row r="87">
          <cell r="A87">
            <v>2320</v>
          </cell>
          <cell r="B87">
            <v>2320</v>
          </cell>
          <cell r="C87">
            <v>4</v>
          </cell>
          <cell r="D87">
            <v>4</v>
          </cell>
          <cell r="E87" t="str">
            <v>23204</v>
          </cell>
          <cell r="F87" t="str">
            <v>23204</v>
          </cell>
          <cell r="G87" t="str">
            <v>Georg</v>
          </cell>
          <cell r="H87" t="str">
            <v>Macku</v>
          </cell>
        </row>
        <row r="88">
          <cell r="A88">
            <v>2320</v>
          </cell>
          <cell r="B88">
            <v>2320</v>
          </cell>
          <cell r="C88">
            <v>5</v>
          </cell>
          <cell r="D88">
            <v>4</v>
          </cell>
          <cell r="E88" t="str">
            <v>23205</v>
          </cell>
          <cell r="F88" t="str">
            <v>23205</v>
          </cell>
          <cell r="G88" t="str">
            <v>Christa</v>
          </cell>
          <cell r="H88" t="str">
            <v>Axthammer</v>
          </cell>
        </row>
        <row r="89">
          <cell r="A89">
            <v>2510</v>
          </cell>
          <cell r="D89">
            <v>4</v>
          </cell>
          <cell r="E89" t="str">
            <v>2510</v>
          </cell>
          <cell r="F89" t="str">
            <v>25140</v>
          </cell>
          <cell r="G89" t="str">
            <v>NF FG</v>
          </cell>
          <cell r="H89" t="str">
            <v>! Traiskirchen</v>
          </cell>
        </row>
        <row r="90">
          <cell r="A90">
            <v>2514</v>
          </cell>
          <cell r="B90">
            <v>2510</v>
          </cell>
          <cell r="C90">
            <v>3</v>
          </cell>
          <cell r="D90">
            <v>4</v>
          </cell>
          <cell r="E90" t="str">
            <v>25143</v>
          </cell>
          <cell r="F90" t="str">
            <v>25103</v>
          </cell>
          <cell r="G90" t="str">
            <v>Helmut</v>
          </cell>
          <cell r="H90" t="str">
            <v>Schurgast</v>
          </cell>
        </row>
        <row r="91">
          <cell r="A91">
            <v>2514</v>
          </cell>
          <cell r="B91">
            <v>2510</v>
          </cell>
          <cell r="C91">
            <v>4</v>
          </cell>
          <cell r="D91">
            <v>4</v>
          </cell>
          <cell r="E91" t="str">
            <v>25144</v>
          </cell>
          <cell r="F91" t="str">
            <v>25104</v>
          </cell>
          <cell r="G91" t="str">
            <v>Andreas</v>
          </cell>
          <cell r="H91" t="str">
            <v>Baumgartner</v>
          </cell>
        </row>
        <row r="92">
          <cell r="A92">
            <v>2514</v>
          </cell>
          <cell r="B92">
            <v>2510</v>
          </cell>
          <cell r="C92">
            <v>5</v>
          </cell>
          <cell r="D92">
            <v>4</v>
          </cell>
          <cell r="E92" t="str">
            <v>25145</v>
          </cell>
          <cell r="F92" t="str">
            <v>25105</v>
          </cell>
          <cell r="G92" t="str">
            <v>Manfred</v>
          </cell>
          <cell r="H92" t="str">
            <v>Baumgartner</v>
          </cell>
        </row>
        <row r="93">
          <cell r="A93">
            <v>2514</v>
          </cell>
          <cell r="B93">
            <v>2510</v>
          </cell>
          <cell r="C93">
            <v>7</v>
          </cell>
          <cell r="D93">
            <v>4</v>
          </cell>
          <cell r="E93" t="str">
            <v>25147</v>
          </cell>
          <cell r="F93" t="str">
            <v>25107</v>
          </cell>
          <cell r="G93" t="str">
            <v>Hans</v>
          </cell>
          <cell r="H93" t="str">
            <v>Heilmann</v>
          </cell>
        </row>
        <row r="94">
          <cell r="A94">
            <v>2514</v>
          </cell>
          <cell r="B94">
            <v>2510</v>
          </cell>
          <cell r="C94">
            <v>9</v>
          </cell>
          <cell r="D94">
            <v>4</v>
          </cell>
          <cell r="E94" t="str">
            <v>25149</v>
          </cell>
          <cell r="F94" t="str">
            <v>25109</v>
          </cell>
          <cell r="G94" t="str">
            <v>Karl</v>
          </cell>
          <cell r="H94" t="str">
            <v>Stoitzner</v>
          </cell>
        </row>
        <row r="95">
          <cell r="A95">
            <v>2514</v>
          </cell>
          <cell r="B95">
            <v>251</v>
          </cell>
          <cell r="C95">
            <v>10</v>
          </cell>
          <cell r="D95">
            <v>3</v>
          </cell>
          <cell r="E95" t="str">
            <v>25110</v>
          </cell>
          <cell r="F95" t="str">
            <v>25110</v>
          </cell>
          <cell r="G95" t="str">
            <v>Peter</v>
          </cell>
          <cell r="H95" t="str">
            <v>Bisovsky</v>
          </cell>
        </row>
        <row r="96">
          <cell r="A96">
            <v>2514</v>
          </cell>
          <cell r="B96">
            <v>251</v>
          </cell>
          <cell r="C96">
            <v>14</v>
          </cell>
          <cell r="D96">
            <v>3</v>
          </cell>
          <cell r="E96" t="str">
            <v>25114</v>
          </cell>
          <cell r="F96" t="str">
            <v>25114</v>
          </cell>
          <cell r="G96" t="str">
            <v>Friedl</v>
          </cell>
          <cell r="H96" t="str">
            <v>Grohmann</v>
          </cell>
        </row>
        <row r="97">
          <cell r="A97">
            <v>2514</v>
          </cell>
          <cell r="B97">
            <v>251</v>
          </cell>
          <cell r="C97">
            <v>16</v>
          </cell>
          <cell r="D97">
            <v>3</v>
          </cell>
          <cell r="E97" t="str">
            <v>25116</v>
          </cell>
          <cell r="F97" t="str">
            <v>25116</v>
          </cell>
          <cell r="G97" t="str">
            <v>Ing. Thomas</v>
          </cell>
          <cell r="H97" t="str">
            <v>Kaminski</v>
          </cell>
        </row>
        <row r="98">
          <cell r="A98">
            <v>2514</v>
          </cell>
          <cell r="B98">
            <v>251</v>
          </cell>
          <cell r="C98">
            <v>18</v>
          </cell>
          <cell r="D98">
            <v>3</v>
          </cell>
          <cell r="E98" t="str">
            <v>25118</v>
          </cell>
          <cell r="F98" t="str">
            <v>25118</v>
          </cell>
          <cell r="G98" t="str">
            <v>Robert</v>
          </cell>
          <cell r="H98" t="str">
            <v>Eheim</v>
          </cell>
        </row>
        <row r="99">
          <cell r="A99">
            <v>2630</v>
          </cell>
          <cell r="D99">
            <v>4</v>
          </cell>
          <cell r="E99" t="str">
            <v>2630</v>
          </cell>
          <cell r="F99" t="str">
            <v>26300</v>
          </cell>
          <cell r="G99" t="str">
            <v>NF FG</v>
          </cell>
          <cell r="H99" t="str">
            <v>! Neunkirchen</v>
          </cell>
        </row>
        <row r="100">
          <cell r="A100">
            <v>2630</v>
          </cell>
          <cell r="B100">
            <v>2630</v>
          </cell>
          <cell r="C100">
            <v>1</v>
          </cell>
          <cell r="D100">
            <v>4</v>
          </cell>
          <cell r="E100" t="str">
            <v>26301</v>
          </cell>
          <cell r="F100" t="str">
            <v>26301</v>
          </cell>
          <cell r="G100" t="str">
            <v>Daniela</v>
          </cell>
          <cell r="H100" t="str">
            <v>Schwarz</v>
          </cell>
        </row>
        <row r="101">
          <cell r="D101">
            <v>4</v>
          </cell>
          <cell r="E101" t="str">
            <v/>
          </cell>
          <cell r="F101" t="str">
            <v>30000</v>
          </cell>
          <cell r="H101" t="str">
            <v>! LV NÖ 2</v>
          </cell>
        </row>
        <row r="102">
          <cell r="A102">
            <v>3100</v>
          </cell>
          <cell r="D102">
            <v>4</v>
          </cell>
          <cell r="E102" t="str">
            <v>3100</v>
          </cell>
          <cell r="F102" t="str">
            <v>31000</v>
          </cell>
          <cell r="G102" t="str">
            <v>NF FG</v>
          </cell>
          <cell r="H102" t="str">
            <v>! St. Pölten</v>
          </cell>
        </row>
        <row r="103">
          <cell r="A103">
            <v>3100</v>
          </cell>
          <cell r="B103">
            <v>3100</v>
          </cell>
          <cell r="C103">
            <v>1</v>
          </cell>
          <cell r="D103">
            <v>4</v>
          </cell>
          <cell r="E103" t="str">
            <v>31001</v>
          </cell>
          <cell r="F103" t="str">
            <v>31001</v>
          </cell>
          <cell r="G103" t="str">
            <v>Josef</v>
          </cell>
          <cell r="H103" t="str">
            <v>Benes</v>
          </cell>
        </row>
        <row r="104">
          <cell r="A104">
            <v>3100</v>
          </cell>
          <cell r="B104">
            <v>3100</v>
          </cell>
          <cell r="C104">
            <v>2</v>
          </cell>
          <cell r="D104">
            <v>4</v>
          </cell>
          <cell r="E104" t="str">
            <v>31002</v>
          </cell>
          <cell r="F104" t="str">
            <v>31002</v>
          </cell>
          <cell r="G104" t="str">
            <v>Barbara</v>
          </cell>
          <cell r="H104" t="str">
            <v>Seiberl-Stark</v>
          </cell>
        </row>
        <row r="105">
          <cell r="A105">
            <v>3100</v>
          </cell>
          <cell r="B105">
            <v>3100</v>
          </cell>
          <cell r="C105">
            <v>3</v>
          </cell>
          <cell r="D105">
            <v>4</v>
          </cell>
          <cell r="E105" t="str">
            <v>31003</v>
          </cell>
          <cell r="F105" t="str">
            <v>31003</v>
          </cell>
          <cell r="G105" t="str">
            <v>Gerda</v>
          </cell>
          <cell r="H105" t="str">
            <v>Jaeggi-Christ</v>
          </cell>
        </row>
        <row r="106">
          <cell r="A106">
            <v>3160</v>
          </cell>
          <cell r="D106">
            <v>4</v>
          </cell>
          <cell r="E106" t="str">
            <v>3160</v>
          </cell>
          <cell r="F106" t="str">
            <v>31610</v>
          </cell>
          <cell r="G106" t="str">
            <v>NF FG</v>
          </cell>
          <cell r="H106" t="str">
            <v>! St. Veit/Gölsen</v>
          </cell>
        </row>
        <row r="107">
          <cell r="A107">
            <v>3161</v>
          </cell>
          <cell r="B107">
            <v>3160</v>
          </cell>
          <cell r="C107">
            <v>1</v>
          </cell>
          <cell r="D107">
            <v>4</v>
          </cell>
          <cell r="E107" t="str">
            <v>31611</v>
          </cell>
          <cell r="F107" t="str">
            <v>31601</v>
          </cell>
          <cell r="G107" t="str">
            <v>Klaus</v>
          </cell>
          <cell r="H107" t="str">
            <v>Vonwald</v>
          </cell>
        </row>
        <row r="108">
          <cell r="A108">
            <v>3161</v>
          </cell>
          <cell r="B108">
            <v>3160</v>
          </cell>
          <cell r="C108">
            <v>2</v>
          </cell>
          <cell r="D108">
            <v>4</v>
          </cell>
          <cell r="E108" t="str">
            <v>31612</v>
          </cell>
          <cell r="F108" t="str">
            <v>31602</v>
          </cell>
          <cell r="G108" t="str">
            <v>Josef</v>
          </cell>
          <cell r="H108" t="str">
            <v>Schmidt</v>
          </cell>
        </row>
        <row r="109">
          <cell r="A109">
            <v>3161</v>
          </cell>
          <cell r="B109">
            <v>3160</v>
          </cell>
          <cell r="C109">
            <v>3</v>
          </cell>
          <cell r="D109">
            <v>4</v>
          </cell>
          <cell r="E109" t="str">
            <v>31613</v>
          </cell>
          <cell r="F109" t="str">
            <v>31603</v>
          </cell>
          <cell r="G109" t="str">
            <v>Johann</v>
          </cell>
          <cell r="H109" t="str">
            <v>Brozek</v>
          </cell>
        </row>
        <row r="110">
          <cell r="A110">
            <v>3161</v>
          </cell>
          <cell r="B110">
            <v>3160</v>
          </cell>
          <cell r="C110">
            <v>4</v>
          </cell>
          <cell r="D110">
            <v>4</v>
          </cell>
          <cell r="E110" t="str">
            <v>31614</v>
          </cell>
          <cell r="F110" t="str">
            <v>31604</v>
          </cell>
          <cell r="G110" t="str">
            <v>Johann</v>
          </cell>
          <cell r="H110" t="str">
            <v>Fahrafellner</v>
          </cell>
        </row>
        <row r="111">
          <cell r="A111">
            <v>3161</v>
          </cell>
          <cell r="B111">
            <v>3160</v>
          </cell>
          <cell r="C111">
            <v>8</v>
          </cell>
          <cell r="D111">
            <v>4</v>
          </cell>
          <cell r="E111" t="str">
            <v>31618</v>
          </cell>
          <cell r="F111" t="str">
            <v>31608</v>
          </cell>
          <cell r="G111" t="str">
            <v>Andreas</v>
          </cell>
          <cell r="H111" t="str">
            <v>Hörtzer</v>
          </cell>
        </row>
        <row r="112">
          <cell r="A112">
            <v>3161</v>
          </cell>
          <cell r="B112">
            <v>316</v>
          </cell>
          <cell r="C112">
            <v>10</v>
          </cell>
          <cell r="D112">
            <v>3</v>
          </cell>
          <cell r="E112" t="str">
            <v>31610</v>
          </cell>
          <cell r="F112" t="str">
            <v>31610</v>
          </cell>
          <cell r="G112" t="str">
            <v>Nina</v>
          </cell>
          <cell r="H112" t="str">
            <v>Ebner</v>
          </cell>
        </row>
        <row r="113">
          <cell r="A113">
            <v>3200</v>
          </cell>
          <cell r="D113">
            <v>4</v>
          </cell>
          <cell r="E113" t="str">
            <v>3200</v>
          </cell>
          <cell r="F113" t="str">
            <v>32000</v>
          </cell>
          <cell r="G113" t="str">
            <v>NF FG</v>
          </cell>
          <cell r="H113" t="str">
            <v>! Ober Grafendorf</v>
          </cell>
        </row>
        <row r="114">
          <cell r="A114">
            <v>3200</v>
          </cell>
          <cell r="B114">
            <v>3200</v>
          </cell>
          <cell r="C114">
            <v>2</v>
          </cell>
          <cell r="D114">
            <v>4</v>
          </cell>
          <cell r="E114" t="str">
            <v>32002</v>
          </cell>
          <cell r="F114" t="str">
            <v>32002</v>
          </cell>
          <cell r="G114" t="str">
            <v>Michael</v>
          </cell>
          <cell r="H114" t="str">
            <v>Vit</v>
          </cell>
        </row>
        <row r="115">
          <cell r="A115">
            <v>3200</v>
          </cell>
          <cell r="B115">
            <v>3200</v>
          </cell>
          <cell r="C115">
            <v>4</v>
          </cell>
          <cell r="D115">
            <v>4</v>
          </cell>
          <cell r="E115" t="str">
            <v>32004</v>
          </cell>
          <cell r="F115" t="str">
            <v>32004</v>
          </cell>
          <cell r="G115" t="str">
            <v>Ingrid</v>
          </cell>
          <cell r="H115" t="str">
            <v>Vit</v>
          </cell>
        </row>
        <row r="116">
          <cell r="A116">
            <v>3200</v>
          </cell>
          <cell r="B116">
            <v>3200</v>
          </cell>
          <cell r="C116">
            <v>6</v>
          </cell>
          <cell r="D116">
            <v>4</v>
          </cell>
          <cell r="E116" t="str">
            <v>32006</v>
          </cell>
          <cell r="F116" t="str">
            <v>32006</v>
          </cell>
          <cell r="G116" t="str">
            <v>Helmut</v>
          </cell>
          <cell r="H116" t="str">
            <v>Hettl</v>
          </cell>
        </row>
        <row r="117">
          <cell r="A117">
            <v>3200</v>
          </cell>
          <cell r="B117">
            <v>3200</v>
          </cell>
          <cell r="C117">
            <v>7</v>
          </cell>
          <cell r="D117">
            <v>4</v>
          </cell>
          <cell r="E117" t="str">
            <v>32007</v>
          </cell>
          <cell r="F117" t="str">
            <v>32007</v>
          </cell>
          <cell r="G117" t="str">
            <v>Engelbert</v>
          </cell>
          <cell r="H117" t="str">
            <v>Schöner</v>
          </cell>
        </row>
        <row r="118">
          <cell r="A118">
            <v>3200</v>
          </cell>
          <cell r="B118">
            <v>3200</v>
          </cell>
          <cell r="C118">
            <v>8</v>
          </cell>
          <cell r="D118">
            <v>4</v>
          </cell>
          <cell r="E118" t="str">
            <v>32008</v>
          </cell>
          <cell r="F118" t="str">
            <v>32008</v>
          </cell>
          <cell r="G118" t="str">
            <v>Karl</v>
          </cell>
          <cell r="H118" t="str">
            <v>Gloimüller</v>
          </cell>
        </row>
        <row r="119">
          <cell r="A119">
            <v>3200</v>
          </cell>
          <cell r="B119">
            <v>3200</v>
          </cell>
          <cell r="C119">
            <v>9</v>
          </cell>
          <cell r="D119">
            <v>4</v>
          </cell>
          <cell r="E119" t="str">
            <v>32009</v>
          </cell>
          <cell r="F119" t="str">
            <v>32009</v>
          </cell>
          <cell r="G119" t="str">
            <v>Martina</v>
          </cell>
          <cell r="H119" t="str">
            <v>Leitner</v>
          </cell>
        </row>
        <row r="120">
          <cell r="A120">
            <v>3200</v>
          </cell>
          <cell r="B120">
            <v>320</v>
          </cell>
          <cell r="C120">
            <v>10</v>
          </cell>
          <cell r="D120">
            <v>3</v>
          </cell>
          <cell r="E120" t="str">
            <v>32010</v>
          </cell>
          <cell r="F120" t="str">
            <v>32010</v>
          </cell>
          <cell r="G120" t="str">
            <v>Eduard</v>
          </cell>
          <cell r="H120" t="str">
            <v>Stoiber</v>
          </cell>
        </row>
        <row r="121">
          <cell r="A121">
            <v>3200</v>
          </cell>
          <cell r="B121">
            <v>320</v>
          </cell>
          <cell r="C121">
            <v>15</v>
          </cell>
          <cell r="D121">
            <v>3</v>
          </cell>
          <cell r="E121" t="str">
            <v>32015</v>
          </cell>
          <cell r="F121" t="str">
            <v>32015</v>
          </cell>
          <cell r="G121" t="str">
            <v>Christian</v>
          </cell>
          <cell r="H121" t="str">
            <v>Koppensteiner</v>
          </cell>
        </row>
        <row r="122">
          <cell r="A122">
            <v>3200</v>
          </cell>
          <cell r="B122">
            <v>320</v>
          </cell>
          <cell r="C122">
            <v>18</v>
          </cell>
          <cell r="D122">
            <v>3</v>
          </cell>
          <cell r="E122" t="str">
            <v>32018</v>
          </cell>
          <cell r="F122" t="str">
            <v>32018</v>
          </cell>
          <cell r="G122" t="str">
            <v>Martin</v>
          </cell>
          <cell r="H122" t="str">
            <v>Moser</v>
          </cell>
        </row>
        <row r="123">
          <cell r="A123">
            <v>3200</v>
          </cell>
          <cell r="B123">
            <v>320</v>
          </cell>
          <cell r="C123">
            <v>19</v>
          </cell>
          <cell r="D123">
            <v>3</v>
          </cell>
          <cell r="E123" t="str">
            <v>32019</v>
          </cell>
          <cell r="F123" t="str">
            <v>32019</v>
          </cell>
          <cell r="G123" t="str">
            <v>Anton</v>
          </cell>
          <cell r="H123" t="str">
            <v>Lechner</v>
          </cell>
        </row>
        <row r="124">
          <cell r="A124">
            <v>3200</v>
          </cell>
          <cell r="B124">
            <v>320</v>
          </cell>
          <cell r="C124">
            <v>20</v>
          </cell>
          <cell r="D124">
            <v>3</v>
          </cell>
          <cell r="E124" t="str">
            <v>32020</v>
          </cell>
          <cell r="F124" t="str">
            <v>32020</v>
          </cell>
          <cell r="G124" t="str">
            <v>Franz</v>
          </cell>
          <cell r="H124" t="str">
            <v>Steindl</v>
          </cell>
        </row>
        <row r="125">
          <cell r="A125">
            <v>3300</v>
          </cell>
          <cell r="D125">
            <v>4</v>
          </cell>
          <cell r="E125" t="str">
            <v>3300</v>
          </cell>
          <cell r="F125" t="str">
            <v>33000</v>
          </cell>
          <cell r="G125" t="str">
            <v>NF FG</v>
          </cell>
          <cell r="H125" t="str">
            <v>! Amstetten</v>
          </cell>
        </row>
        <row r="126">
          <cell r="A126">
            <v>3300</v>
          </cell>
          <cell r="B126">
            <v>3300</v>
          </cell>
          <cell r="C126">
            <v>1</v>
          </cell>
          <cell r="D126">
            <v>4</v>
          </cell>
          <cell r="E126" t="str">
            <v>33001</v>
          </cell>
          <cell r="F126" t="str">
            <v>33001</v>
          </cell>
          <cell r="G126" t="str">
            <v>Edgar</v>
          </cell>
          <cell r="H126" t="str">
            <v>Danninger</v>
          </cell>
        </row>
        <row r="127">
          <cell r="A127">
            <v>3300</v>
          </cell>
          <cell r="B127">
            <v>3300</v>
          </cell>
          <cell r="C127">
            <v>3</v>
          </cell>
          <cell r="D127">
            <v>4</v>
          </cell>
          <cell r="E127" t="str">
            <v>33003</v>
          </cell>
          <cell r="F127" t="str">
            <v>33003</v>
          </cell>
          <cell r="G127" t="str">
            <v>Klaus</v>
          </cell>
          <cell r="H127" t="str">
            <v>Hinterbuchinger</v>
          </cell>
        </row>
        <row r="128">
          <cell r="A128">
            <v>3300</v>
          </cell>
          <cell r="B128">
            <v>3300</v>
          </cell>
          <cell r="C128">
            <v>4</v>
          </cell>
          <cell r="D128">
            <v>4</v>
          </cell>
          <cell r="E128" t="str">
            <v>33004</v>
          </cell>
          <cell r="F128" t="str">
            <v>33004</v>
          </cell>
          <cell r="G128" t="str">
            <v>Ernst</v>
          </cell>
          <cell r="H128" t="str">
            <v>Einfalt</v>
          </cell>
        </row>
        <row r="129">
          <cell r="A129">
            <v>3300</v>
          </cell>
          <cell r="B129">
            <v>3300</v>
          </cell>
          <cell r="C129">
            <v>9</v>
          </cell>
          <cell r="D129">
            <v>4</v>
          </cell>
          <cell r="E129" t="str">
            <v>33009</v>
          </cell>
          <cell r="F129" t="str">
            <v>33009</v>
          </cell>
          <cell r="G129" t="str">
            <v>Ewald</v>
          </cell>
          <cell r="H129" t="str">
            <v>Holzer</v>
          </cell>
        </row>
        <row r="130">
          <cell r="A130">
            <v>3343</v>
          </cell>
          <cell r="D130">
            <v>4</v>
          </cell>
          <cell r="E130" t="str">
            <v>3343</v>
          </cell>
          <cell r="F130" t="str">
            <v>33430</v>
          </cell>
          <cell r="G130" t="str">
            <v>NF FG</v>
          </cell>
          <cell r="H130" t="str">
            <v>! Hollenstein</v>
          </cell>
        </row>
        <row r="131">
          <cell r="A131">
            <v>3343</v>
          </cell>
          <cell r="B131">
            <v>3343</v>
          </cell>
          <cell r="C131">
            <v>1</v>
          </cell>
          <cell r="D131">
            <v>4</v>
          </cell>
          <cell r="E131" t="str">
            <v>33431</v>
          </cell>
          <cell r="F131" t="str">
            <v>33431</v>
          </cell>
          <cell r="G131" t="str">
            <v>Ferdinand</v>
          </cell>
          <cell r="H131" t="str">
            <v>Berginc</v>
          </cell>
        </row>
        <row r="132">
          <cell r="A132">
            <v>3360</v>
          </cell>
          <cell r="D132">
            <v>4</v>
          </cell>
          <cell r="E132" t="str">
            <v>3360</v>
          </cell>
          <cell r="F132" t="str">
            <v>33630</v>
          </cell>
          <cell r="G132" t="str">
            <v>NF FG</v>
          </cell>
          <cell r="H132" t="str">
            <v>! Ulmerfeld-Hausmening</v>
          </cell>
        </row>
        <row r="133">
          <cell r="A133">
            <v>3363</v>
          </cell>
          <cell r="B133">
            <v>3360</v>
          </cell>
          <cell r="C133">
            <v>1</v>
          </cell>
          <cell r="D133">
            <v>4</v>
          </cell>
          <cell r="E133" t="str">
            <v>33631</v>
          </cell>
          <cell r="F133" t="str">
            <v>33601</v>
          </cell>
          <cell r="G133" t="str">
            <v>Christian</v>
          </cell>
          <cell r="H133" t="str">
            <v>Billaudet</v>
          </cell>
        </row>
        <row r="134">
          <cell r="A134">
            <v>3363</v>
          </cell>
          <cell r="B134">
            <v>3360</v>
          </cell>
          <cell r="C134">
            <v>2</v>
          </cell>
          <cell r="D134">
            <v>4</v>
          </cell>
          <cell r="E134" t="str">
            <v>33632</v>
          </cell>
          <cell r="F134" t="str">
            <v>33602</v>
          </cell>
          <cell r="G134" t="str">
            <v>Gerhard</v>
          </cell>
          <cell r="H134" t="str">
            <v>Hofmarcher</v>
          </cell>
        </row>
        <row r="135">
          <cell r="A135">
            <v>3363</v>
          </cell>
          <cell r="B135">
            <v>3360</v>
          </cell>
          <cell r="C135">
            <v>5</v>
          </cell>
          <cell r="D135">
            <v>4</v>
          </cell>
          <cell r="E135" t="str">
            <v>33635</v>
          </cell>
          <cell r="F135" t="str">
            <v>33605</v>
          </cell>
          <cell r="G135" t="str">
            <v>Johann</v>
          </cell>
          <cell r="H135" t="str">
            <v>Langeder</v>
          </cell>
        </row>
        <row r="136">
          <cell r="A136">
            <v>3363</v>
          </cell>
          <cell r="B136">
            <v>3360</v>
          </cell>
          <cell r="C136">
            <v>6</v>
          </cell>
          <cell r="D136">
            <v>4</v>
          </cell>
          <cell r="E136" t="str">
            <v>33636</v>
          </cell>
          <cell r="F136" t="str">
            <v>33606</v>
          </cell>
          <cell r="G136" t="str">
            <v>Peter</v>
          </cell>
          <cell r="H136" t="str">
            <v>Kirchweger</v>
          </cell>
        </row>
        <row r="137">
          <cell r="A137">
            <v>3363</v>
          </cell>
          <cell r="B137">
            <v>3360</v>
          </cell>
          <cell r="C137">
            <v>7</v>
          </cell>
          <cell r="D137">
            <v>4</v>
          </cell>
          <cell r="E137" t="str">
            <v>33637</v>
          </cell>
          <cell r="F137" t="str">
            <v>33607</v>
          </cell>
          <cell r="G137" t="str">
            <v>Johann</v>
          </cell>
          <cell r="H137" t="str">
            <v>Hausberger</v>
          </cell>
        </row>
        <row r="138">
          <cell r="A138">
            <v>3363</v>
          </cell>
          <cell r="B138">
            <v>336</v>
          </cell>
          <cell r="C138">
            <v>10</v>
          </cell>
          <cell r="D138">
            <v>3</v>
          </cell>
          <cell r="E138" t="str">
            <v>33610</v>
          </cell>
          <cell r="F138" t="str">
            <v>33610</v>
          </cell>
          <cell r="G138" t="str">
            <v>Rosemarie</v>
          </cell>
          <cell r="H138" t="str">
            <v>Schallauer</v>
          </cell>
        </row>
        <row r="139">
          <cell r="A139">
            <v>3363</v>
          </cell>
          <cell r="B139">
            <v>336</v>
          </cell>
          <cell r="C139">
            <v>12</v>
          </cell>
          <cell r="D139">
            <v>3</v>
          </cell>
          <cell r="E139" t="str">
            <v>33612</v>
          </cell>
          <cell r="F139" t="str">
            <v>33612</v>
          </cell>
          <cell r="G139" t="str">
            <v>Johann Georg</v>
          </cell>
          <cell r="H139" t="str">
            <v>Moroseck</v>
          </cell>
        </row>
        <row r="140">
          <cell r="A140">
            <v>3363</v>
          </cell>
          <cell r="B140">
            <v>336</v>
          </cell>
          <cell r="C140">
            <v>14</v>
          </cell>
          <cell r="D140">
            <v>3</v>
          </cell>
          <cell r="E140" t="str">
            <v>33614</v>
          </cell>
          <cell r="F140" t="str">
            <v>33614</v>
          </cell>
          <cell r="G140" t="str">
            <v>Edeltraud</v>
          </cell>
          <cell r="H140" t="str">
            <v>Jatschka</v>
          </cell>
        </row>
        <row r="141">
          <cell r="A141">
            <v>3363</v>
          </cell>
          <cell r="B141">
            <v>336</v>
          </cell>
          <cell r="C141">
            <v>15</v>
          </cell>
          <cell r="D141">
            <v>3</v>
          </cell>
          <cell r="E141" t="str">
            <v>33615</v>
          </cell>
          <cell r="F141" t="str">
            <v>33615</v>
          </cell>
          <cell r="G141" t="str">
            <v>Johannes</v>
          </cell>
          <cell r="H141" t="str">
            <v>Jatschka</v>
          </cell>
        </row>
        <row r="142">
          <cell r="A142">
            <v>3363</v>
          </cell>
          <cell r="B142">
            <v>336</v>
          </cell>
          <cell r="C142">
            <v>16</v>
          </cell>
          <cell r="D142">
            <v>3</v>
          </cell>
          <cell r="E142" t="str">
            <v>33616</v>
          </cell>
          <cell r="F142" t="str">
            <v>33616</v>
          </cell>
          <cell r="G142" t="str">
            <v>Franz</v>
          </cell>
          <cell r="H142" t="str">
            <v>Lueger</v>
          </cell>
        </row>
        <row r="143">
          <cell r="A143">
            <v>3363</v>
          </cell>
          <cell r="B143">
            <v>336</v>
          </cell>
          <cell r="C143">
            <v>17</v>
          </cell>
          <cell r="D143">
            <v>3</v>
          </cell>
          <cell r="E143" t="str">
            <v>33617</v>
          </cell>
          <cell r="F143" t="str">
            <v>33617</v>
          </cell>
          <cell r="G143" t="str">
            <v>Gertraud</v>
          </cell>
          <cell r="H143" t="str">
            <v>Schnabel</v>
          </cell>
        </row>
        <row r="144">
          <cell r="A144">
            <v>3363</v>
          </cell>
          <cell r="B144">
            <v>336</v>
          </cell>
          <cell r="C144">
            <v>18</v>
          </cell>
          <cell r="D144">
            <v>3</v>
          </cell>
          <cell r="E144" t="str">
            <v>33618</v>
          </cell>
          <cell r="F144" t="str">
            <v>33618</v>
          </cell>
          <cell r="G144" t="str">
            <v>Hermann</v>
          </cell>
          <cell r="H144" t="str">
            <v>Fuchsluger</v>
          </cell>
        </row>
        <row r="145">
          <cell r="A145">
            <v>3363</v>
          </cell>
          <cell r="B145">
            <v>336</v>
          </cell>
          <cell r="C145">
            <v>21</v>
          </cell>
          <cell r="D145">
            <v>3</v>
          </cell>
          <cell r="E145" t="str">
            <v>33621</v>
          </cell>
          <cell r="F145" t="str">
            <v>33621</v>
          </cell>
          <cell r="G145" t="str">
            <v>Johannes</v>
          </cell>
          <cell r="H145" t="str">
            <v>Skarek</v>
          </cell>
        </row>
        <row r="146">
          <cell r="A146">
            <v>3382</v>
          </cell>
          <cell r="D146">
            <v>4</v>
          </cell>
          <cell r="E146" t="str">
            <v>3382</v>
          </cell>
          <cell r="F146" t="str">
            <v>33820</v>
          </cell>
          <cell r="G146" t="str">
            <v>NF FG</v>
          </cell>
          <cell r="H146" t="str">
            <v>! Loosdorf</v>
          </cell>
        </row>
        <row r="147">
          <cell r="A147">
            <v>3382</v>
          </cell>
          <cell r="B147">
            <v>3382</v>
          </cell>
          <cell r="C147">
            <v>2</v>
          </cell>
          <cell r="D147">
            <v>4</v>
          </cell>
          <cell r="E147" t="str">
            <v>33822</v>
          </cell>
          <cell r="F147" t="str">
            <v>33822</v>
          </cell>
          <cell r="G147" t="str">
            <v>Helmut</v>
          </cell>
          <cell r="H147" t="str">
            <v>Birgmayr</v>
          </cell>
        </row>
        <row r="148">
          <cell r="A148">
            <v>3382</v>
          </cell>
          <cell r="B148">
            <v>3382</v>
          </cell>
          <cell r="C148">
            <v>4</v>
          </cell>
          <cell r="D148">
            <v>4</v>
          </cell>
          <cell r="E148" t="str">
            <v>33824</v>
          </cell>
          <cell r="F148" t="str">
            <v>33824</v>
          </cell>
          <cell r="G148" t="str">
            <v>Gerhard</v>
          </cell>
          <cell r="H148" t="str">
            <v>Hohneder</v>
          </cell>
        </row>
        <row r="149">
          <cell r="A149">
            <v>3382</v>
          </cell>
          <cell r="B149">
            <v>3382</v>
          </cell>
          <cell r="C149">
            <v>6</v>
          </cell>
          <cell r="D149">
            <v>4</v>
          </cell>
          <cell r="E149" t="str">
            <v>33826</v>
          </cell>
          <cell r="F149" t="str">
            <v>33826</v>
          </cell>
          <cell r="G149" t="str">
            <v>Josef</v>
          </cell>
          <cell r="H149" t="str">
            <v>Jahrmann</v>
          </cell>
        </row>
        <row r="150">
          <cell r="A150">
            <v>3382</v>
          </cell>
          <cell r="B150">
            <v>3382</v>
          </cell>
          <cell r="C150">
            <v>8</v>
          </cell>
          <cell r="D150">
            <v>4</v>
          </cell>
          <cell r="E150" t="str">
            <v>33828</v>
          </cell>
          <cell r="F150" t="str">
            <v>33828</v>
          </cell>
          <cell r="G150" t="str">
            <v>Peter</v>
          </cell>
          <cell r="H150" t="str">
            <v>Rabl</v>
          </cell>
        </row>
        <row r="151">
          <cell r="A151">
            <v>3390</v>
          </cell>
          <cell r="D151">
            <v>4</v>
          </cell>
          <cell r="E151" t="str">
            <v>3390</v>
          </cell>
          <cell r="F151" t="str">
            <v>33900</v>
          </cell>
          <cell r="G151" t="str">
            <v>NF FG</v>
          </cell>
          <cell r="H151" t="str">
            <v>! Melk</v>
          </cell>
        </row>
        <row r="152">
          <cell r="A152">
            <v>3390</v>
          </cell>
          <cell r="B152">
            <v>3390</v>
          </cell>
          <cell r="C152">
            <v>1</v>
          </cell>
          <cell r="D152">
            <v>4</v>
          </cell>
          <cell r="E152" t="str">
            <v>33901</v>
          </cell>
          <cell r="F152" t="str">
            <v>33901</v>
          </cell>
          <cell r="G152" t="str">
            <v>Karl</v>
          </cell>
          <cell r="H152" t="str">
            <v>Edelbacher</v>
          </cell>
        </row>
        <row r="153">
          <cell r="A153">
            <v>3390</v>
          </cell>
          <cell r="B153">
            <v>3390</v>
          </cell>
          <cell r="C153">
            <v>3</v>
          </cell>
          <cell r="D153">
            <v>4</v>
          </cell>
          <cell r="E153" t="str">
            <v>33903</v>
          </cell>
          <cell r="F153" t="str">
            <v>33903</v>
          </cell>
          <cell r="G153" t="str">
            <v>Rudolf</v>
          </cell>
          <cell r="H153" t="str">
            <v>Meyr</v>
          </cell>
        </row>
        <row r="154">
          <cell r="A154">
            <v>3390</v>
          </cell>
          <cell r="B154">
            <v>3390</v>
          </cell>
          <cell r="C154">
            <v>4</v>
          </cell>
          <cell r="D154">
            <v>4</v>
          </cell>
          <cell r="E154" t="str">
            <v>33904</v>
          </cell>
          <cell r="F154" t="str">
            <v>33904</v>
          </cell>
          <cell r="G154" t="str">
            <v>Karl</v>
          </cell>
          <cell r="H154" t="str">
            <v>Pehmer</v>
          </cell>
        </row>
        <row r="155">
          <cell r="A155">
            <v>3390</v>
          </cell>
          <cell r="B155">
            <v>3390</v>
          </cell>
          <cell r="C155">
            <v>5</v>
          </cell>
          <cell r="D155">
            <v>4</v>
          </cell>
          <cell r="E155" t="str">
            <v>33905</v>
          </cell>
          <cell r="F155" t="str">
            <v>33905</v>
          </cell>
          <cell r="G155" t="str">
            <v>Johann</v>
          </cell>
          <cell r="H155" t="str">
            <v>Schrittwieser</v>
          </cell>
        </row>
        <row r="156">
          <cell r="A156">
            <v>3390</v>
          </cell>
          <cell r="B156">
            <v>3390</v>
          </cell>
          <cell r="C156">
            <v>6</v>
          </cell>
          <cell r="D156">
            <v>4</v>
          </cell>
          <cell r="E156" t="str">
            <v>33906</v>
          </cell>
          <cell r="F156" t="str">
            <v>33906</v>
          </cell>
          <cell r="G156" t="str">
            <v>Edda</v>
          </cell>
          <cell r="H156" t="str">
            <v>Mayer</v>
          </cell>
        </row>
        <row r="157">
          <cell r="A157">
            <v>3390</v>
          </cell>
          <cell r="B157">
            <v>3390</v>
          </cell>
          <cell r="C157">
            <v>8</v>
          </cell>
          <cell r="D157">
            <v>4</v>
          </cell>
          <cell r="E157" t="str">
            <v>33908</v>
          </cell>
          <cell r="F157" t="str">
            <v>33908</v>
          </cell>
          <cell r="G157" t="str">
            <v>Leopold</v>
          </cell>
          <cell r="H157" t="str">
            <v>Mayer</v>
          </cell>
        </row>
        <row r="158">
          <cell r="A158">
            <v>3680</v>
          </cell>
          <cell r="D158">
            <v>4</v>
          </cell>
          <cell r="E158" t="str">
            <v>3680</v>
          </cell>
          <cell r="F158" t="str">
            <v>36800</v>
          </cell>
          <cell r="G158" t="str">
            <v>NF FG</v>
          </cell>
          <cell r="H158" t="str">
            <v>! Persenbeug-Gottsdorf</v>
          </cell>
        </row>
        <row r="159">
          <cell r="A159">
            <v>3680</v>
          </cell>
          <cell r="B159">
            <v>3680</v>
          </cell>
          <cell r="C159">
            <v>1</v>
          </cell>
          <cell r="D159">
            <v>4</v>
          </cell>
          <cell r="E159" t="str">
            <v>36801</v>
          </cell>
          <cell r="F159" t="str">
            <v>36801</v>
          </cell>
          <cell r="G159" t="str">
            <v>Philipp</v>
          </cell>
          <cell r="H159" t="str">
            <v>Stadler</v>
          </cell>
        </row>
        <row r="160">
          <cell r="A160">
            <v>3680</v>
          </cell>
          <cell r="B160">
            <v>3680</v>
          </cell>
          <cell r="C160">
            <v>2</v>
          </cell>
          <cell r="D160">
            <v>4</v>
          </cell>
          <cell r="E160" t="str">
            <v>36802</v>
          </cell>
          <cell r="F160" t="str">
            <v>36802</v>
          </cell>
          <cell r="G160" t="str">
            <v>Gerhard</v>
          </cell>
          <cell r="H160" t="str">
            <v>Holzer</v>
          </cell>
        </row>
        <row r="161">
          <cell r="A161">
            <v>3680</v>
          </cell>
          <cell r="B161">
            <v>3680</v>
          </cell>
          <cell r="C161">
            <v>3</v>
          </cell>
          <cell r="D161">
            <v>4</v>
          </cell>
          <cell r="E161" t="str">
            <v>36803</v>
          </cell>
          <cell r="F161" t="str">
            <v>36803</v>
          </cell>
          <cell r="G161" t="str">
            <v>Thomas</v>
          </cell>
          <cell r="H161" t="str">
            <v>Bierbaumer</v>
          </cell>
        </row>
        <row r="162">
          <cell r="A162">
            <v>3680</v>
          </cell>
          <cell r="B162">
            <v>3680</v>
          </cell>
          <cell r="C162">
            <v>4</v>
          </cell>
          <cell r="D162">
            <v>4</v>
          </cell>
          <cell r="E162" t="str">
            <v>36804</v>
          </cell>
          <cell r="F162" t="str">
            <v>36804</v>
          </cell>
          <cell r="G162" t="str">
            <v>Andrea</v>
          </cell>
          <cell r="H162" t="str">
            <v>Sonnleitner</v>
          </cell>
        </row>
        <row r="163">
          <cell r="D163">
            <v>4</v>
          </cell>
          <cell r="E163" t="str">
            <v/>
          </cell>
          <cell r="F163" t="str">
            <v>40000</v>
          </cell>
          <cell r="G163" t="str">
            <v/>
          </cell>
          <cell r="H163" t="str">
            <v>! LV OÖ</v>
          </cell>
        </row>
        <row r="164">
          <cell r="A164">
            <v>4032</v>
          </cell>
          <cell r="D164">
            <v>4</v>
          </cell>
          <cell r="E164" t="str">
            <v>4032</v>
          </cell>
          <cell r="F164" t="str">
            <v>40320</v>
          </cell>
          <cell r="G164" t="str">
            <v>NF FG</v>
          </cell>
          <cell r="H164" t="str">
            <v>! Linz</v>
          </cell>
        </row>
        <row r="165">
          <cell r="A165">
            <v>4032</v>
          </cell>
          <cell r="B165">
            <v>4032</v>
          </cell>
          <cell r="C165">
            <v>1</v>
          </cell>
          <cell r="D165">
            <v>4</v>
          </cell>
          <cell r="E165" t="str">
            <v>40321</v>
          </cell>
          <cell r="F165" t="str">
            <v>40321</v>
          </cell>
          <cell r="G165" t="str">
            <v>Siegi</v>
          </cell>
          <cell r="H165" t="str">
            <v>Dollentz</v>
          </cell>
        </row>
        <row r="166">
          <cell r="A166">
            <v>4032</v>
          </cell>
          <cell r="B166">
            <v>4032</v>
          </cell>
          <cell r="C166">
            <v>3</v>
          </cell>
          <cell r="D166">
            <v>4</v>
          </cell>
          <cell r="E166" t="str">
            <v>40323</v>
          </cell>
          <cell r="F166" t="str">
            <v>40323</v>
          </cell>
          <cell r="G166" t="str">
            <v>Gert</v>
          </cell>
          <cell r="H166" t="str">
            <v>Pühringer</v>
          </cell>
        </row>
        <row r="167">
          <cell r="A167">
            <v>4032</v>
          </cell>
          <cell r="B167">
            <v>4032</v>
          </cell>
          <cell r="C167">
            <v>4</v>
          </cell>
          <cell r="D167">
            <v>4</v>
          </cell>
          <cell r="E167" t="str">
            <v>40324</v>
          </cell>
          <cell r="F167" t="str">
            <v>40324</v>
          </cell>
          <cell r="G167" t="str">
            <v>Angela</v>
          </cell>
          <cell r="H167" t="str">
            <v>Wilhelm</v>
          </cell>
        </row>
        <row r="168">
          <cell r="A168">
            <v>4032</v>
          </cell>
          <cell r="B168">
            <v>4032</v>
          </cell>
          <cell r="C168">
            <v>5</v>
          </cell>
          <cell r="D168">
            <v>4</v>
          </cell>
          <cell r="E168" t="str">
            <v>40325</v>
          </cell>
          <cell r="F168" t="str">
            <v>40325</v>
          </cell>
          <cell r="G168" t="str">
            <v>Johann</v>
          </cell>
          <cell r="H168" t="str">
            <v>Wilhelm</v>
          </cell>
        </row>
        <row r="169">
          <cell r="A169">
            <v>4032</v>
          </cell>
          <cell r="B169">
            <v>4032</v>
          </cell>
          <cell r="C169">
            <v>6</v>
          </cell>
          <cell r="D169">
            <v>4</v>
          </cell>
          <cell r="E169" t="str">
            <v>40326</v>
          </cell>
          <cell r="F169" t="str">
            <v>40326</v>
          </cell>
          <cell r="G169" t="str">
            <v>Gerhard</v>
          </cell>
          <cell r="H169" t="str">
            <v>Hirschbeck</v>
          </cell>
        </row>
        <row r="170">
          <cell r="A170">
            <v>4032</v>
          </cell>
          <cell r="B170">
            <v>4032</v>
          </cell>
          <cell r="C170">
            <v>9</v>
          </cell>
          <cell r="D170">
            <v>4</v>
          </cell>
          <cell r="E170" t="str">
            <v>40329</v>
          </cell>
          <cell r="F170" t="str">
            <v>40329</v>
          </cell>
          <cell r="G170" t="str">
            <v>Richard</v>
          </cell>
          <cell r="H170" t="str">
            <v>Gigl</v>
          </cell>
        </row>
        <row r="171">
          <cell r="A171">
            <v>4052</v>
          </cell>
          <cell r="D171">
            <v>4</v>
          </cell>
          <cell r="E171" t="str">
            <v>4052</v>
          </cell>
          <cell r="F171" t="str">
            <v>40520</v>
          </cell>
          <cell r="G171" t="str">
            <v>NF FG</v>
          </cell>
          <cell r="H171" t="str">
            <v>! Traun</v>
          </cell>
        </row>
        <row r="172">
          <cell r="A172">
            <v>4052</v>
          </cell>
          <cell r="B172">
            <v>4052</v>
          </cell>
          <cell r="C172">
            <v>1</v>
          </cell>
          <cell r="D172">
            <v>4</v>
          </cell>
          <cell r="E172" t="str">
            <v>40521</v>
          </cell>
          <cell r="F172" t="str">
            <v>40521</v>
          </cell>
          <cell r="G172" t="str">
            <v>Helga</v>
          </cell>
          <cell r="H172" t="str">
            <v>Findling</v>
          </cell>
        </row>
        <row r="173">
          <cell r="A173">
            <v>4052</v>
          </cell>
          <cell r="B173">
            <v>4052</v>
          </cell>
          <cell r="C173">
            <v>2</v>
          </cell>
          <cell r="D173">
            <v>4</v>
          </cell>
          <cell r="E173" t="str">
            <v>40522</v>
          </cell>
          <cell r="F173" t="str">
            <v>40522</v>
          </cell>
          <cell r="G173" t="str">
            <v>Johann</v>
          </cell>
          <cell r="H173" t="str">
            <v>Findling</v>
          </cell>
        </row>
        <row r="174">
          <cell r="A174">
            <v>4221</v>
          </cell>
          <cell r="D174">
            <v>4</v>
          </cell>
          <cell r="E174" t="str">
            <v>4221</v>
          </cell>
          <cell r="F174" t="str">
            <v>42210</v>
          </cell>
          <cell r="G174" t="str">
            <v>NF FG</v>
          </cell>
          <cell r="H174" t="str">
            <v>! Steyregg</v>
          </cell>
        </row>
        <row r="175">
          <cell r="A175">
            <v>4221</v>
          </cell>
          <cell r="B175">
            <v>4221</v>
          </cell>
          <cell r="C175">
            <v>1</v>
          </cell>
          <cell r="D175">
            <v>4</v>
          </cell>
          <cell r="E175" t="str">
            <v>42211</v>
          </cell>
          <cell r="F175" t="str">
            <v>42211</v>
          </cell>
          <cell r="G175" t="str">
            <v>Anna</v>
          </cell>
          <cell r="H175" t="str">
            <v>Brungraber</v>
          </cell>
        </row>
        <row r="176">
          <cell r="A176">
            <v>4221</v>
          </cell>
          <cell r="B176">
            <v>4221</v>
          </cell>
          <cell r="C176">
            <v>2</v>
          </cell>
          <cell r="D176">
            <v>4</v>
          </cell>
          <cell r="E176" t="str">
            <v>42212</v>
          </cell>
          <cell r="F176" t="str">
            <v>42212</v>
          </cell>
          <cell r="G176" t="str">
            <v>Dominik</v>
          </cell>
          <cell r="H176" t="str">
            <v>Hölzl</v>
          </cell>
        </row>
        <row r="177">
          <cell r="A177">
            <v>4221</v>
          </cell>
          <cell r="B177">
            <v>4221</v>
          </cell>
          <cell r="C177">
            <v>9</v>
          </cell>
          <cell r="D177">
            <v>4</v>
          </cell>
          <cell r="E177" t="str">
            <v>42219</v>
          </cell>
          <cell r="F177" t="str">
            <v>42219</v>
          </cell>
          <cell r="G177" t="str">
            <v>Wolfgang</v>
          </cell>
          <cell r="H177" t="str">
            <v>Hackl</v>
          </cell>
        </row>
        <row r="178">
          <cell r="A178">
            <v>4230</v>
          </cell>
          <cell r="D178">
            <v>4</v>
          </cell>
          <cell r="E178" t="str">
            <v>4230</v>
          </cell>
          <cell r="F178" t="str">
            <v>42300</v>
          </cell>
          <cell r="G178" t="str">
            <v>NF FG</v>
          </cell>
          <cell r="H178" t="str">
            <v>! Pregarten</v>
          </cell>
        </row>
        <row r="179">
          <cell r="A179">
            <v>4230</v>
          </cell>
          <cell r="B179">
            <v>4230</v>
          </cell>
          <cell r="C179">
            <v>1</v>
          </cell>
          <cell r="D179">
            <v>4</v>
          </cell>
          <cell r="E179" t="str">
            <v>42301</v>
          </cell>
          <cell r="F179" t="str">
            <v>42301</v>
          </cell>
          <cell r="G179" t="str">
            <v>Bruno</v>
          </cell>
          <cell r="H179" t="str">
            <v>Latzelsperger</v>
          </cell>
        </row>
        <row r="180">
          <cell r="A180">
            <v>4400</v>
          </cell>
          <cell r="D180">
            <v>4</v>
          </cell>
          <cell r="E180" t="str">
            <v>4400</v>
          </cell>
          <cell r="F180" t="str">
            <v>44000</v>
          </cell>
          <cell r="G180" t="str">
            <v>NF FG</v>
          </cell>
          <cell r="H180" t="str">
            <v>! Steyr</v>
          </cell>
        </row>
        <row r="181">
          <cell r="A181">
            <v>4400</v>
          </cell>
          <cell r="B181">
            <v>4400</v>
          </cell>
          <cell r="C181">
            <v>2</v>
          </cell>
          <cell r="D181">
            <v>4</v>
          </cell>
          <cell r="E181" t="str">
            <v>44002</v>
          </cell>
          <cell r="F181" t="str">
            <v>44002</v>
          </cell>
          <cell r="G181" t="str">
            <v>Christine</v>
          </cell>
          <cell r="H181" t="str">
            <v>Steinleitner</v>
          </cell>
        </row>
        <row r="182">
          <cell r="A182">
            <v>4400</v>
          </cell>
          <cell r="B182">
            <v>4400</v>
          </cell>
          <cell r="C182">
            <v>4</v>
          </cell>
          <cell r="D182">
            <v>4</v>
          </cell>
          <cell r="E182" t="str">
            <v>44004</v>
          </cell>
          <cell r="F182" t="str">
            <v>44004</v>
          </cell>
          <cell r="G182" t="str">
            <v>Dr. Franz</v>
          </cell>
          <cell r="H182" t="str">
            <v>Kolndorffer</v>
          </cell>
        </row>
        <row r="183">
          <cell r="A183">
            <v>4400</v>
          </cell>
          <cell r="B183">
            <v>4400</v>
          </cell>
          <cell r="C183">
            <v>5</v>
          </cell>
          <cell r="D183">
            <v>4</v>
          </cell>
          <cell r="E183" t="str">
            <v>44005</v>
          </cell>
          <cell r="F183" t="str">
            <v>44005</v>
          </cell>
          <cell r="G183" t="str">
            <v>Erich</v>
          </cell>
          <cell r="H183" t="str">
            <v>Wagner</v>
          </cell>
        </row>
        <row r="184">
          <cell r="A184">
            <v>4400</v>
          </cell>
          <cell r="B184">
            <v>4400</v>
          </cell>
          <cell r="C184">
            <v>8</v>
          </cell>
          <cell r="D184">
            <v>4</v>
          </cell>
          <cell r="E184" t="str">
            <v>44008</v>
          </cell>
          <cell r="F184" t="str">
            <v>44008</v>
          </cell>
          <cell r="G184" t="str">
            <v>Dr. Alois</v>
          </cell>
          <cell r="H184" t="str">
            <v>Bernkopf</v>
          </cell>
        </row>
        <row r="185">
          <cell r="A185">
            <v>4400</v>
          </cell>
          <cell r="B185">
            <v>440</v>
          </cell>
          <cell r="C185">
            <v>12</v>
          </cell>
          <cell r="D185">
            <v>3</v>
          </cell>
          <cell r="E185" t="str">
            <v>44012</v>
          </cell>
          <cell r="F185" t="str">
            <v>44012</v>
          </cell>
          <cell r="G185" t="str">
            <v>Manfred</v>
          </cell>
          <cell r="H185" t="str">
            <v>Pillik</v>
          </cell>
        </row>
        <row r="186">
          <cell r="A186">
            <v>4400</v>
          </cell>
          <cell r="B186">
            <v>440</v>
          </cell>
          <cell r="C186">
            <v>14</v>
          </cell>
          <cell r="D186">
            <v>3</v>
          </cell>
          <cell r="E186" t="str">
            <v>44014</v>
          </cell>
          <cell r="F186" t="str">
            <v>44014</v>
          </cell>
          <cell r="G186" t="str">
            <v>Helmut</v>
          </cell>
          <cell r="H186" t="str">
            <v>Daucher</v>
          </cell>
        </row>
        <row r="187">
          <cell r="A187">
            <v>4400</v>
          </cell>
          <cell r="B187">
            <v>440</v>
          </cell>
          <cell r="C187">
            <v>15</v>
          </cell>
          <cell r="D187">
            <v>3</v>
          </cell>
          <cell r="E187" t="str">
            <v>44015</v>
          </cell>
          <cell r="F187" t="str">
            <v>44015</v>
          </cell>
          <cell r="G187" t="str">
            <v>Wolfgang</v>
          </cell>
          <cell r="H187" t="str">
            <v>Steinleitner</v>
          </cell>
        </row>
        <row r="188">
          <cell r="A188">
            <v>4400</v>
          </cell>
          <cell r="B188">
            <v>440</v>
          </cell>
          <cell r="C188">
            <v>18</v>
          </cell>
          <cell r="D188">
            <v>3</v>
          </cell>
          <cell r="E188" t="str">
            <v>44018</v>
          </cell>
          <cell r="F188" t="str">
            <v>44018</v>
          </cell>
          <cell r="G188" t="str">
            <v>Karl</v>
          </cell>
          <cell r="H188" t="str">
            <v>Lang</v>
          </cell>
        </row>
        <row r="189">
          <cell r="A189">
            <v>4400</v>
          </cell>
          <cell r="B189">
            <v>440</v>
          </cell>
          <cell r="C189">
            <v>21</v>
          </cell>
          <cell r="D189">
            <v>3</v>
          </cell>
          <cell r="E189" t="str">
            <v>44021</v>
          </cell>
          <cell r="F189" t="str">
            <v>44021</v>
          </cell>
          <cell r="G189" t="str">
            <v>Karl</v>
          </cell>
          <cell r="H189" t="str">
            <v>Baumgartner</v>
          </cell>
        </row>
        <row r="190">
          <cell r="A190">
            <v>4400</v>
          </cell>
          <cell r="B190">
            <v>440</v>
          </cell>
          <cell r="C190">
            <v>22</v>
          </cell>
          <cell r="D190">
            <v>3</v>
          </cell>
          <cell r="E190" t="str">
            <v>44022</v>
          </cell>
          <cell r="F190" t="str">
            <v>44022</v>
          </cell>
          <cell r="G190" t="str">
            <v>Josef</v>
          </cell>
          <cell r="H190" t="str">
            <v>Kastner</v>
          </cell>
        </row>
        <row r="191">
          <cell r="A191">
            <v>4400</v>
          </cell>
          <cell r="B191">
            <v>440</v>
          </cell>
          <cell r="C191">
            <v>23</v>
          </cell>
          <cell r="D191">
            <v>3</v>
          </cell>
          <cell r="E191" t="str">
            <v>44023</v>
          </cell>
          <cell r="F191" t="str">
            <v>44023</v>
          </cell>
          <cell r="G191" t="str">
            <v>Rudolf</v>
          </cell>
          <cell r="H191" t="str">
            <v>Steiner</v>
          </cell>
        </row>
        <row r="192">
          <cell r="A192">
            <v>4482</v>
          </cell>
          <cell r="D192">
            <v>4</v>
          </cell>
          <cell r="E192" t="str">
            <v>4482</v>
          </cell>
          <cell r="F192" t="str">
            <v>44820</v>
          </cell>
          <cell r="G192" t="str">
            <v>NF FG</v>
          </cell>
          <cell r="H192" t="str">
            <v>! Geboltskirchen</v>
          </cell>
        </row>
        <row r="193">
          <cell r="A193">
            <v>4482</v>
          </cell>
          <cell r="B193">
            <v>4482</v>
          </cell>
          <cell r="C193">
            <v>1</v>
          </cell>
          <cell r="D193">
            <v>4</v>
          </cell>
          <cell r="E193" t="str">
            <v>44821</v>
          </cell>
          <cell r="F193" t="str">
            <v>44821</v>
          </cell>
          <cell r="G193" t="str">
            <v>Manuel</v>
          </cell>
          <cell r="H193" t="str">
            <v>Steiner</v>
          </cell>
        </row>
        <row r="194">
          <cell r="A194">
            <v>4490</v>
          </cell>
          <cell r="D194">
            <v>4</v>
          </cell>
          <cell r="E194" t="str">
            <v>4490</v>
          </cell>
          <cell r="F194" t="str">
            <v>44900</v>
          </cell>
          <cell r="G194" t="str">
            <v>NF FG</v>
          </cell>
          <cell r="H194" t="str">
            <v>! St. Florian/Hofkirchen</v>
          </cell>
        </row>
        <row r="195">
          <cell r="A195">
            <v>4490</v>
          </cell>
          <cell r="B195">
            <v>4490</v>
          </cell>
          <cell r="C195">
            <v>1</v>
          </cell>
          <cell r="D195">
            <v>4</v>
          </cell>
          <cell r="E195" t="str">
            <v>44901</v>
          </cell>
          <cell r="F195" t="str">
            <v>44901</v>
          </cell>
          <cell r="G195" t="str">
            <v>Wolfgang</v>
          </cell>
          <cell r="H195" t="str">
            <v>Oberascher</v>
          </cell>
        </row>
        <row r="196">
          <cell r="A196">
            <v>4490</v>
          </cell>
          <cell r="B196">
            <v>4490</v>
          </cell>
          <cell r="C196">
            <v>2</v>
          </cell>
          <cell r="D196">
            <v>4</v>
          </cell>
          <cell r="E196" t="str">
            <v>44902</v>
          </cell>
          <cell r="F196" t="str">
            <v>44902</v>
          </cell>
          <cell r="G196" t="str">
            <v>Erika</v>
          </cell>
          <cell r="H196" t="str">
            <v>Döberl</v>
          </cell>
        </row>
        <row r="197">
          <cell r="A197">
            <v>4490</v>
          </cell>
          <cell r="B197">
            <v>4490</v>
          </cell>
          <cell r="C197">
            <v>4</v>
          </cell>
          <cell r="D197">
            <v>4</v>
          </cell>
          <cell r="E197" t="str">
            <v>44904</v>
          </cell>
          <cell r="F197" t="str">
            <v>44904</v>
          </cell>
          <cell r="G197" t="str">
            <v>Helmut</v>
          </cell>
          <cell r="H197" t="str">
            <v>PLOBERGER</v>
          </cell>
        </row>
        <row r="198">
          <cell r="A198">
            <v>4520</v>
          </cell>
          <cell r="D198">
            <v>4</v>
          </cell>
          <cell r="E198" t="str">
            <v>4520</v>
          </cell>
          <cell r="F198" t="str">
            <v>45230</v>
          </cell>
          <cell r="G198" t="str">
            <v>NF FG</v>
          </cell>
          <cell r="H198" t="str">
            <v>! Neuzeug</v>
          </cell>
        </row>
        <row r="199">
          <cell r="A199">
            <v>4523</v>
          </cell>
          <cell r="B199">
            <v>4520</v>
          </cell>
          <cell r="C199">
            <v>1</v>
          </cell>
          <cell r="D199">
            <v>4</v>
          </cell>
          <cell r="E199" t="str">
            <v>45231</v>
          </cell>
          <cell r="F199" t="str">
            <v>45201</v>
          </cell>
          <cell r="G199" t="str">
            <v>Robert</v>
          </cell>
          <cell r="H199" t="str">
            <v>Kolbrich</v>
          </cell>
        </row>
        <row r="200">
          <cell r="A200">
            <v>4523</v>
          </cell>
          <cell r="B200">
            <v>4520</v>
          </cell>
          <cell r="C200">
            <v>3</v>
          </cell>
          <cell r="D200">
            <v>4</v>
          </cell>
          <cell r="E200" t="str">
            <v>45233</v>
          </cell>
          <cell r="F200" t="str">
            <v>45203</v>
          </cell>
          <cell r="G200" t="str">
            <v>Norbert</v>
          </cell>
          <cell r="H200" t="str">
            <v>Hartl</v>
          </cell>
        </row>
        <row r="201">
          <cell r="A201">
            <v>4523</v>
          </cell>
          <cell r="B201">
            <v>4520</v>
          </cell>
          <cell r="C201">
            <v>4</v>
          </cell>
          <cell r="D201">
            <v>4</v>
          </cell>
          <cell r="E201" t="str">
            <v>45234</v>
          </cell>
          <cell r="F201" t="str">
            <v>45204</v>
          </cell>
          <cell r="G201" t="str">
            <v>Josef</v>
          </cell>
          <cell r="H201" t="str">
            <v>Hinterleitner</v>
          </cell>
        </row>
        <row r="202">
          <cell r="A202">
            <v>4523</v>
          </cell>
          <cell r="B202">
            <v>4520</v>
          </cell>
          <cell r="C202">
            <v>8</v>
          </cell>
          <cell r="D202">
            <v>4</v>
          </cell>
          <cell r="E202" t="str">
            <v>45238</v>
          </cell>
          <cell r="F202" t="str">
            <v>45208</v>
          </cell>
          <cell r="G202" t="str">
            <v>Mag. Kurt</v>
          </cell>
          <cell r="H202" t="str">
            <v>Ganglbauer</v>
          </cell>
        </row>
        <row r="203">
          <cell r="A203">
            <v>4523</v>
          </cell>
          <cell r="B203">
            <v>452</v>
          </cell>
          <cell r="C203">
            <v>13</v>
          </cell>
          <cell r="D203">
            <v>3</v>
          </cell>
          <cell r="E203" t="str">
            <v>45213</v>
          </cell>
          <cell r="F203" t="str">
            <v>45213</v>
          </cell>
          <cell r="G203" t="str">
            <v>Franz</v>
          </cell>
          <cell r="H203" t="str">
            <v>Stütz</v>
          </cell>
        </row>
        <row r="204">
          <cell r="A204">
            <v>4523</v>
          </cell>
          <cell r="B204">
            <v>452</v>
          </cell>
          <cell r="C204">
            <v>15</v>
          </cell>
          <cell r="D204">
            <v>3</v>
          </cell>
          <cell r="E204" t="str">
            <v>45215</v>
          </cell>
          <cell r="F204" t="str">
            <v>45215</v>
          </cell>
          <cell r="G204" t="str">
            <v>Ferdinand</v>
          </cell>
          <cell r="H204" t="str">
            <v>Wirleitner</v>
          </cell>
        </row>
        <row r="205">
          <cell r="A205">
            <v>4523</v>
          </cell>
          <cell r="B205">
            <v>452</v>
          </cell>
          <cell r="C205">
            <v>18</v>
          </cell>
          <cell r="D205">
            <v>3</v>
          </cell>
          <cell r="E205" t="str">
            <v>45218</v>
          </cell>
          <cell r="F205" t="str">
            <v>45218</v>
          </cell>
          <cell r="G205" t="str">
            <v>Erich</v>
          </cell>
          <cell r="H205" t="str">
            <v>Ursprunger</v>
          </cell>
        </row>
        <row r="206">
          <cell r="A206">
            <v>4523</v>
          </cell>
          <cell r="B206">
            <v>452</v>
          </cell>
          <cell r="C206">
            <v>20</v>
          </cell>
          <cell r="D206">
            <v>3</v>
          </cell>
          <cell r="E206" t="str">
            <v>45220</v>
          </cell>
          <cell r="F206" t="str">
            <v>45220</v>
          </cell>
          <cell r="G206" t="str">
            <v>Michael</v>
          </cell>
          <cell r="H206" t="str">
            <v>Mistelbacher</v>
          </cell>
        </row>
        <row r="207">
          <cell r="A207">
            <v>4523</v>
          </cell>
          <cell r="B207">
            <v>452</v>
          </cell>
          <cell r="C207">
            <v>21</v>
          </cell>
          <cell r="D207">
            <v>3</v>
          </cell>
          <cell r="E207" t="str">
            <v>45221</v>
          </cell>
          <cell r="F207" t="str">
            <v>45221</v>
          </cell>
          <cell r="G207" t="str">
            <v>Dimitrios</v>
          </cell>
          <cell r="H207" t="str">
            <v>Goufas</v>
          </cell>
        </row>
        <row r="208">
          <cell r="A208">
            <v>4523</v>
          </cell>
          <cell r="B208">
            <v>452</v>
          </cell>
          <cell r="C208">
            <v>22</v>
          </cell>
          <cell r="D208">
            <v>3</v>
          </cell>
          <cell r="E208" t="str">
            <v>45222</v>
          </cell>
          <cell r="F208" t="str">
            <v>45222</v>
          </cell>
          <cell r="G208" t="str">
            <v>Christian</v>
          </cell>
          <cell r="H208" t="str">
            <v>Hartlauer</v>
          </cell>
        </row>
        <row r="209">
          <cell r="A209">
            <v>4523</v>
          </cell>
          <cell r="B209">
            <v>452</v>
          </cell>
          <cell r="C209">
            <v>23</v>
          </cell>
          <cell r="D209">
            <v>3</v>
          </cell>
          <cell r="E209" t="str">
            <v>45223</v>
          </cell>
          <cell r="F209" t="str">
            <v>45223</v>
          </cell>
          <cell r="G209" t="str">
            <v>Gerhard</v>
          </cell>
          <cell r="H209" t="str">
            <v>Gaßner</v>
          </cell>
        </row>
        <row r="210">
          <cell r="A210">
            <v>4610</v>
          </cell>
          <cell r="D210">
            <v>4</v>
          </cell>
          <cell r="E210" t="str">
            <v>4610</v>
          </cell>
          <cell r="F210" t="str">
            <v>46140</v>
          </cell>
          <cell r="G210" t="str">
            <v>NF FG</v>
          </cell>
          <cell r="H210" t="str">
            <v>! Marchtrenk</v>
          </cell>
        </row>
        <row r="211">
          <cell r="A211">
            <v>4614</v>
          </cell>
          <cell r="B211">
            <v>4610</v>
          </cell>
          <cell r="C211">
            <v>1</v>
          </cell>
          <cell r="D211">
            <v>4</v>
          </cell>
          <cell r="E211" t="str">
            <v>46141</v>
          </cell>
          <cell r="F211" t="str">
            <v>46101</v>
          </cell>
          <cell r="G211" t="str">
            <v>Erich</v>
          </cell>
          <cell r="H211" t="str">
            <v>Lebherz</v>
          </cell>
        </row>
        <row r="212">
          <cell r="A212">
            <v>4614</v>
          </cell>
          <cell r="B212">
            <v>4610</v>
          </cell>
          <cell r="C212">
            <v>2</v>
          </cell>
          <cell r="D212">
            <v>4</v>
          </cell>
          <cell r="E212" t="str">
            <v>46142</v>
          </cell>
          <cell r="F212" t="str">
            <v>46102</v>
          </cell>
          <cell r="G212" t="str">
            <v>Johann</v>
          </cell>
          <cell r="H212" t="str">
            <v>Ecker</v>
          </cell>
        </row>
        <row r="213">
          <cell r="A213">
            <v>4614</v>
          </cell>
          <cell r="B213">
            <v>4610</v>
          </cell>
          <cell r="C213">
            <v>3</v>
          </cell>
          <cell r="D213">
            <v>4</v>
          </cell>
          <cell r="E213" t="str">
            <v>46143</v>
          </cell>
          <cell r="F213" t="str">
            <v>46103</v>
          </cell>
          <cell r="G213" t="str">
            <v>Martin</v>
          </cell>
          <cell r="H213" t="str">
            <v>Fleischhacker</v>
          </cell>
        </row>
        <row r="214">
          <cell r="A214">
            <v>4614</v>
          </cell>
          <cell r="B214">
            <v>4610</v>
          </cell>
          <cell r="C214">
            <v>4</v>
          </cell>
          <cell r="D214">
            <v>4</v>
          </cell>
          <cell r="E214" t="str">
            <v>46144</v>
          </cell>
          <cell r="F214" t="str">
            <v>46104</v>
          </cell>
          <cell r="G214" t="str">
            <v>Monika</v>
          </cell>
          <cell r="H214" t="str">
            <v>Ecker</v>
          </cell>
        </row>
        <row r="215">
          <cell r="A215">
            <v>4614</v>
          </cell>
          <cell r="B215">
            <v>4610</v>
          </cell>
          <cell r="C215">
            <v>5</v>
          </cell>
          <cell r="D215">
            <v>4</v>
          </cell>
          <cell r="E215" t="str">
            <v>46145</v>
          </cell>
          <cell r="F215" t="str">
            <v>46105</v>
          </cell>
          <cell r="G215" t="str">
            <v>Andreas</v>
          </cell>
          <cell r="H215" t="str">
            <v>Schürz</v>
          </cell>
        </row>
        <row r="216">
          <cell r="A216">
            <v>4614</v>
          </cell>
          <cell r="B216">
            <v>4610</v>
          </cell>
          <cell r="C216">
            <v>6</v>
          </cell>
          <cell r="D216">
            <v>4</v>
          </cell>
          <cell r="E216" t="str">
            <v>46146</v>
          </cell>
          <cell r="F216" t="str">
            <v>46106</v>
          </cell>
          <cell r="G216" t="str">
            <v>Manuel</v>
          </cell>
          <cell r="H216" t="str">
            <v>Ecker</v>
          </cell>
        </row>
        <row r="217">
          <cell r="A217">
            <v>4614</v>
          </cell>
          <cell r="B217">
            <v>4610</v>
          </cell>
          <cell r="C217">
            <v>7</v>
          </cell>
          <cell r="D217">
            <v>4</v>
          </cell>
          <cell r="E217" t="str">
            <v>46147</v>
          </cell>
          <cell r="F217" t="str">
            <v>46107</v>
          </cell>
          <cell r="G217" t="str">
            <v>Hans-Jörg</v>
          </cell>
          <cell r="H217" t="str">
            <v>Unterrainer</v>
          </cell>
        </row>
        <row r="218">
          <cell r="A218">
            <v>4614</v>
          </cell>
          <cell r="B218">
            <v>4610</v>
          </cell>
          <cell r="C218">
            <v>8</v>
          </cell>
          <cell r="D218">
            <v>4</v>
          </cell>
          <cell r="E218" t="str">
            <v>46148</v>
          </cell>
          <cell r="F218" t="str">
            <v>46108</v>
          </cell>
          <cell r="G218" t="str">
            <v>Helga</v>
          </cell>
          <cell r="H218" t="str">
            <v>Eder</v>
          </cell>
        </row>
        <row r="219">
          <cell r="A219">
            <v>4614</v>
          </cell>
          <cell r="B219">
            <v>4610</v>
          </cell>
          <cell r="C219">
            <v>9</v>
          </cell>
          <cell r="D219">
            <v>4</v>
          </cell>
          <cell r="E219" t="str">
            <v>46149</v>
          </cell>
          <cell r="F219" t="str">
            <v>46109</v>
          </cell>
          <cell r="G219" t="str">
            <v>Beatrix</v>
          </cell>
          <cell r="H219" t="str">
            <v>Eggenhofer</v>
          </cell>
        </row>
        <row r="220">
          <cell r="A220">
            <v>4614</v>
          </cell>
          <cell r="B220">
            <v>461</v>
          </cell>
          <cell r="C220">
            <v>10</v>
          </cell>
          <cell r="D220">
            <v>3</v>
          </cell>
          <cell r="E220" t="str">
            <v>46110</v>
          </cell>
          <cell r="F220" t="str">
            <v>46110</v>
          </cell>
          <cell r="G220" t="str">
            <v>Rudolf</v>
          </cell>
          <cell r="H220" t="str">
            <v>Wittberger</v>
          </cell>
        </row>
        <row r="221">
          <cell r="A221">
            <v>4650</v>
          </cell>
          <cell r="D221">
            <v>4</v>
          </cell>
          <cell r="E221" t="str">
            <v>4650</v>
          </cell>
          <cell r="F221" t="str">
            <v>46550</v>
          </cell>
          <cell r="G221" t="str">
            <v>NF FG</v>
          </cell>
          <cell r="H221" t="str">
            <v>! Vorchdorf</v>
          </cell>
        </row>
        <row r="222">
          <cell r="A222">
            <v>4655</v>
          </cell>
          <cell r="B222">
            <v>4650</v>
          </cell>
          <cell r="C222">
            <v>1</v>
          </cell>
          <cell r="D222">
            <v>4</v>
          </cell>
          <cell r="E222" t="str">
            <v>46551</v>
          </cell>
          <cell r="F222" t="str">
            <v>46501</v>
          </cell>
          <cell r="G222" t="str">
            <v>Hans Georg</v>
          </cell>
          <cell r="H222" t="str">
            <v>Schloßgangl</v>
          </cell>
        </row>
        <row r="223">
          <cell r="A223">
            <v>4655</v>
          </cell>
          <cell r="B223">
            <v>4650</v>
          </cell>
          <cell r="C223">
            <v>2</v>
          </cell>
          <cell r="D223">
            <v>4</v>
          </cell>
          <cell r="E223" t="str">
            <v>46552</v>
          </cell>
          <cell r="F223" t="str">
            <v>46502</v>
          </cell>
          <cell r="G223" t="str">
            <v>Peter</v>
          </cell>
          <cell r="H223" t="str">
            <v>Dickinger</v>
          </cell>
        </row>
        <row r="224">
          <cell r="A224">
            <v>4655</v>
          </cell>
          <cell r="B224">
            <v>4650</v>
          </cell>
          <cell r="C224">
            <v>3</v>
          </cell>
          <cell r="D224">
            <v>4</v>
          </cell>
          <cell r="E224" t="str">
            <v>46553</v>
          </cell>
          <cell r="F224" t="str">
            <v>46503</v>
          </cell>
          <cell r="G224" t="str">
            <v>Jun. Paul</v>
          </cell>
          <cell r="H224" t="str">
            <v>Przybylo</v>
          </cell>
        </row>
        <row r="225">
          <cell r="A225">
            <v>4655</v>
          </cell>
          <cell r="B225">
            <v>4650</v>
          </cell>
          <cell r="C225">
            <v>4</v>
          </cell>
          <cell r="D225">
            <v>4</v>
          </cell>
          <cell r="E225" t="str">
            <v>46554</v>
          </cell>
          <cell r="F225" t="str">
            <v>46504</v>
          </cell>
          <cell r="G225" t="str">
            <v>Ewald</v>
          </cell>
          <cell r="H225" t="str">
            <v>Schmidberger</v>
          </cell>
        </row>
        <row r="226">
          <cell r="A226">
            <v>4655</v>
          </cell>
          <cell r="B226">
            <v>4650</v>
          </cell>
          <cell r="C226">
            <v>5</v>
          </cell>
          <cell r="D226">
            <v>4</v>
          </cell>
          <cell r="E226" t="str">
            <v>46555</v>
          </cell>
          <cell r="F226" t="str">
            <v>46505</v>
          </cell>
          <cell r="G226" t="str">
            <v>Anneliese</v>
          </cell>
          <cell r="H226" t="str">
            <v>Oberhumer</v>
          </cell>
        </row>
        <row r="227">
          <cell r="A227">
            <v>4655</v>
          </cell>
          <cell r="B227">
            <v>4650</v>
          </cell>
          <cell r="C227">
            <v>6</v>
          </cell>
          <cell r="D227">
            <v>4</v>
          </cell>
          <cell r="E227" t="str">
            <v>46556</v>
          </cell>
          <cell r="F227" t="str">
            <v>46506</v>
          </cell>
          <cell r="G227" t="str">
            <v>Kurt</v>
          </cell>
          <cell r="H227" t="str">
            <v>Oberhumer</v>
          </cell>
        </row>
        <row r="228">
          <cell r="A228">
            <v>4655</v>
          </cell>
          <cell r="B228">
            <v>4650</v>
          </cell>
          <cell r="C228">
            <v>9</v>
          </cell>
          <cell r="D228">
            <v>4</v>
          </cell>
          <cell r="E228" t="str">
            <v>46559</v>
          </cell>
          <cell r="F228" t="str">
            <v>46509</v>
          </cell>
          <cell r="G228" t="str">
            <v>Birgit</v>
          </cell>
          <cell r="H228" t="str">
            <v>Sturm</v>
          </cell>
        </row>
        <row r="229">
          <cell r="A229">
            <v>4655</v>
          </cell>
          <cell r="B229">
            <v>465</v>
          </cell>
          <cell r="C229">
            <v>18</v>
          </cell>
          <cell r="D229">
            <v>3</v>
          </cell>
          <cell r="E229" t="str">
            <v>46518</v>
          </cell>
          <cell r="F229" t="str">
            <v>46518</v>
          </cell>
          <cell r="G229" t="str">
            <v>Franz</v>
          </cell>
          <cell r="H229" t="str">
            <v>Buchegger</v>
          </cell>
        </row>
        <row r="230">
          <cell r="A230">
            <v>4655</v>
          </cell>
          <cell r="B230">
            <v>465</v>
          </cell>
          <cell r="C230">
            <v>19</v>
          </cell>
          <cell r="D230">
            <v>3</v>
          </cell>
          <cell r="E230" t="str">
            <v>46519</v>
          </cell>
          <cell r="F230" t="str">
            <v>46519</v>
          </cell>
          <cell r="G230" t="str">
            <v>Harald</v>
          </cell>
          <cell r="H230" t="str">
            <v>Kaiblinger</v>
          </cell>
        </row>
        <row r="231">
          <cell r="A231">
            <v>4663</v>
          </cell>
          <cell r="D231">
            <v>4</v>
          </cell>
          <cell r="E231" t="str">
            <v>4663</v>
          </cell>
          <cell r="F231" t="str">
            <v>46630</v>
          </cell>
          <cell r="G231" t="str">
            <v>NF FG</v>
          </cell>
          <cell r="H231" t="str">
            <v>! Laakirchen &amp; Steyrermühl</v>
          </cell>
        </row>
        <row r="232">
          <cell r="A232">
            <v>4663</v>
          </cell>
          <cell r="B232">
            <v>4663</v>
          </cell>
          <cell r="C232">
            <v>1</v>
          </cell>
          <cell r="D232">
            <v>4</v>
          </cell>
          <cell r="E232" t="str">
            <v>46631</v>
          </cell>
          <cell r="F232" t="str">
            <v>46631</v>
          </cell>
          <cell r="G232" t="str">
            <v>Friedrich</v>
          </cell>
          <cell r="H232" t="str">
            <v>Fuchshuber</v>
          </cell>
        </row>
        <row r="233">
          <cell r="A233">
            <v>4663</v>
          </cell>
          <cell r="B233">
            <v>4663</v>
          </cell>
          <cell r="C233">
            <v>2</v>
          </cell>
          <cell r="D233">
            <v>4</v>
          </cell>
          <cell r="E233" t="str">
            <v>46632</v>
          </cell>
          <cell r="F233" t="str">
            <v>46632</v>
          </cell>
          <cell r="G233" t="str">
            <v>Christian</v>
          </cell>
          <cell r="H233" t="str">
            <v>Maser</v>
          </cell>
        </row>
        <row r="234">
          <cell r="A234">
            <v>4682</v>
          </cell>
          <cell r="D234">
            <v>4</v>
          </cell>
          <cell r="E234" t="str">
            <v>4682</v>
          </cell>
          <cell r="F234" t="str">
            <v>46820</v>
          </cell>
          <cell r="G234" t="str">
            <v>NF FG</v>
          </cell>
          <cell r="H234" t="str">
            <v>! Geboltskirchen</v>
          </cell>
        </row>
        <row r="235">
          <cell r="A235">
            <v>4682</v>
          </cell>
          <cell r="B235">
            <v>4682</v>
          </cell>
          <cell r="C235">
            <v>1</v>
          </cell>
          <cell r="D235">
            <v>4</v>
          </cell>
          <cell r="E235" t="str">
            <v>46821</v>
          </cell>
          <cell r="F235" t="str">
            <v>46821</v>
          </cell>
          <cell r="G235" t="str">
            <v>Walter</v>
          </cell>
          <cell r="H235" t="str">
            <v>Hillinger</v>
          </cell>
        </row>
        <row r="236">
          <cell r="A236">
            <v>4682</v>
          </cell>
          <cell r="B236">
            <v>4682</v>
          </cell>
          <cell r="C236">
            <v>2</v>
          </cell>
          <cell r="D236">
            <v>4</v>
          </cell>
          <cell r="E236" t="str">
            <v>46822</v>
          </cell>
          <cell r="F236" t="str">
            <v>46822</v>
          </cell>
          <cell r="G236" t="str">
            <v>ferdinand</v>
          </cell>
          <cell r="H236" t="str">
            <v>Hillinger</v>
          </cell>
        </row>
        <row r="237">
          <cell r="A237">
            <v>4682</v>
          </cell>
          <cell r="B237">
            <v>4682</v>
          </cell>
          <cell r="C237">
            <v>3</v>
          </cell>
          <cell r="D237">
            <v>4</v>
          </cell>
          <cell r="E237" t="str">
            <v>46823</v>
          </cell>
          <cell r="F237" t="str">
            <v>46823</v>
          </cell>
          <cell r="G237" t="str">
            <v>Jun. Walter</v>
          </cell>
          <cell r="H237" t="str">
            <v>Hemetsberger</v>
          </cell>
        </row>
        <row r="238">
          <cell r="A238">
            <v>4682</v>
          </cell>
          <cell r="B238">
            <v>4682</v>
          </cell>
          <cell r="C238">
            <v>4</v>
          </cell>
          <cell r="D238">
            <v>4</v>
          </cell>
          <cell r="E238" t="str">
            <v>46824</v>
          </cell>
          <cell r="F238" t="str">
            <v>46824</v>
          </cell>
          <cell r="G238" t="str">
            <v>Werner</v>
          </cell>
          <cell r="H238" t="str">
            <v>Stumpfl</v>
          </cell>
        </row>
        <row r="239">
          <cell r="A239">
            <v>4682</v>
          </cell>
          <cell r="B239">
            <v>4682</v>
          </cell>
          <cell r="C239">
            <v>8</v>
          </cell>
          <cell r="D239">
            <v>4</v>
          </cell>
          <cell r="E239" t="str">
            <v>46828</v>
          </cell>
          <cell r="F239" t="str">
            <v>46828</v>
          </cell>
          <cell r="G239" t="str">
            <v>Herta</v>
          </cell>
          <cell r="H239" t="str">
            <v>Voraberger</v>
          </cell>
        </row>
        <row r="240">
          <cell r="A240">
            <v>4840</v>
          </cell>
          <cell r="D240">
            <v>4</v>
          </cell>
          <cell r="E240" t="str">
            <v>4840</v>
          </cell>
          <cell r="F240" t="str">
            <v>48400</v>
          </cell>
          <cell r="G240" t="str">
            <v>NF FG</v>
          </cell>
          <cell r="H240" t="str">
            <v>! Vöcklabruck</v>
          </cell>
        </row>
        <row r="241">
          <cell r="A241">
            <v>4840</v>
          </cell>
          <cell r="B241">
            <v>4840</v>
          </cell>
          <cell r="C241">
            <v>5</v>
          </cell>
          <cell r="D241">
            <v>4</v>
          </cell>
          <cell r="E241" t="str">
            <v>48405</v>
          </cell>
          <cell r="F241" t="str">
            <v>48405</v>
          </cell>
          <cell r="G241" t="str">
            <v>Mag. Dorothea</v>
          </cell>
          <cell r="H241" t="str">
            <v>Post</v>
          </cell>
        </row>
        <row r="242">
          <cell r="A242">
            <v>4840</v>
          </cell>
          <cell r="B242">
            <v>4840</v>
          </cell>
          <cell r="C242">
            <v>7</v>
          </cell>
          <cell r="D242">
            <v>4</v>
          </cell>
          <cell r="E242" t="str">
            <v>48407</v>
          </cell>
          <cell r="F242" t="str">
            <v>48407</v>
          </cell>
          <cell r="G242" t="str">
            <v>Peter</v>
          </cell>
          <cell r="H242" t="str">
            <v>Kurz</v>
          </cell>
        </row>
        <row r="243">
          <cell r="A243">
            <v>4840</v>
          </cell>
          <cell r="B243">
            <v>4840</v>
          </cell>
          <cell r="C243">
            <v>9</v>
          </cell>
          <cell r="D243">
            <v>4</v>
          </cell>
          <cell r="E243" t="str">
            <v>48409</v>
          </cell>
          <cell r="F243" t="str">
            <v>48409</v>
          </cell>
          <cell r="G243" t="str">
            <v>Roswitha</v>
          </cell>
          <cell r="H243" t="str">
            <v>Oberleitner</v>
          </cell>
        </row>
        <row r="244">
          <cell r="A244">
            <v>4910</v>
          </cell>
          <cell r="D244">
            <v>4</v>
          </cell>
          <cell r="E244" t="str">
            <v>4910</v>
          </cell>
          <cell r="F244" t="str">
            <v>49100</v>
          </cell>
          <cell r="G244" t="str">
            <v>NF FG</v>
          </cell>
          <cell r="H244" t="str">
            <v>! Ried im Innkreis</v>
          </cell>
        </row>
        <row r="245">
          <cell r="A245">
            <v>4910</v>
          </cell>
          <cell r="B245">
            <v>4910</v>
          </cell>
          <cell r="C245">
            <v>1</v>
          </cell>
          <cell r="D245">
            <v>4</v>
          </cell>
          <cell r="E245" t="str">
            <v>49101</v>
          </cell>
          <cell r="F245" t="str">
            <v>49101</v>
          </cell>
          <cell r="G245" t="str">
            <v>Walter</v>
          </cell>
          <cell r="H245" t="str">
            <v>Bertich</v>
          </cell>
        </row>
        <row r="246">
          <cell r="A246">
            <v>4910</v>
          </cell>
          <cell r="B246">
            <v>4910</v>
          </cell>
          <cell r="C246">
            <v>2</v>
          </cell>
          <cell r="D246">
            <v>4</v>
          </cell>
          <cell r="E246" t="str">
            <v>49102</v>
          </cell>
          <cell r="F246" t="str">
            <v>49102</v>
          </cell>
          <cell r="G246" t="str">
            <v>Erwin</v>
          </cell>
          <cell r="H246" t="str">
            <v>Jakob</v>
          </cell>
        </row>
        <row r="247">
          <cell r="A247">
            <v>4910</v>
          </cell>
          <cell r="B247">
            <v>4910</v>
          </cell>
          <cell r="C247">
            <v>3</v>
          </cell>
          <cell r="D247">
            <v>4</v>
          </cell>
          <cell r="E247" t="str">
            <v>49103</v>
          </cell>
          <cell r="F247" t="str">
            <v>49103</v>
          </cell>
          <cell r="G247" t="str">
            <v>Gertrude</v>
          </cell>
          <cell r="H247" t="str">
            <v>Gotthalmseder</v>
          </cell>
        </row>
        <row r="248">
          <cell r="A248">
            <v>4910</v>
          </cell>
          <cell r="B248">
            <v>4910</v>
          </cell>
          <cell r="C248">
            <v>4</v>
          </cell>
          <cell r="D248">
            <v>4</v>
          </cell>
          <cell r="E248" t="str">
            <v>49104</v>
          </cell>
          <cell r="F248" t="str">
            <v>49104</v>
          </cell>
          <cell r="G248" t="str">
            <v>Ingrid</v>
          </cell>
          <cell r="H248" t="str">
            <v>Bubestinger</v>
          </cell>
        </row>
        <row r="249">
          <cell r="A249">
            <v>4910</v>
          </cell>
          <cell r="B249">
            <v>4910</v>
          </cell>
          <cell r="C249">
            <v>5</v>
          </cell>
          <cell r="D249">
            <v>4</v>
          </cell>
          <cell r="E249" t="str">
            <v>49105</v>
          </cell>
          <cell r="F249" t="str">
            <v>49105</v>
          </cell>
          <cell r="G249" t="str">
            <v>Johann</v>
          </cell>
          <cell r="H249" t="str">
            <v>Bubestinger</v>
          </cell>
        </row>
        <row r="250">
          <cell r="A250">
            <v>4910</v>
          </cell>
          <cell r="B250">
            <v>4910</v>
          </cell>
          <cell r="C250">
            <v>6</v>
          </cell>
          <cell r="D250">
            <v>4</v>
          </cell>
          <cell r="E250" t="str">
            <v>49106</v>
          </cell>
          <cell r="F250" t="str">
            <v>49106</v>
          </cell>
          <cell r="G250" t="str">
            <v>Josef</v>
          </cell>
          <cell r="H250" t="str">
            <v>Kubinger</v>
          </cell>
        </row>
        <row r="251">
          <cell r="A251">
            <v>4924</v>
          </cell>
          <cell r="D251">
            <v>4</v>
          </cell>
          <cell r="E251" t="str">
            <v>4924</v>
          </cell>
          <cell r="F251" t="str">
            <v>49240</v>
          </cell>
          <cell r="G251" t="str">
            <v>NF FG</v>
          </cell>
          <cell r="H251" t="str">
            <v>! KBW Waldzell-Lohnsburg</v>
          </cell>
        </row>
        <row r="252">
          <cell r="A252">
            <v>4924</v>
          </cell>
          <cell r="B252">
            <v>4924</v>
          </cell>
          <cell r="C252">
            <v>1</v>
          </cell>
          <cell r="D252">
            <v>4</v>
          </cell>
          <cell r="E252" t="str">
            <v>49241</v>
          </cell>
          <cell r="F252" t="str">
            <v>49241</v>
          </cell>
          <cell r="G252" t="str">
            <v>Alois</v>
          </cell>
          <cell r="H252" t="str">
            <v>Litzlbauer</v>
          </cell>
        </row>
        <row r="253">
          <cell r="A253">
            <v>4924</v>
          </cell>
          <cell r="B253">
            <v>4924</v>
          </cell>
          <cell r="C253">
            <v>2</v>
          </cell>
          <cell r="D253">
            <v>4</v>
          </cell>
          <cell r="E253" t="str">
            <v>49242</v>
          </cell>
          <cell r="F253" t="str">
            <v>49242</v>
          </cell>
          <cell r="G253" t="str">
            <v>Bernhard</v>
          </cell>
          <cell r="H253" t="str">
            <v>Nöbauer</v>
          </cell>
        </row>
        <row r="254">
          <cell r="A254">
            <v>4924</v>
          </cell>
          <cell r="B254">
            <v>4924</v>
          </cell>
          <cell r="C254">
            <v>3</v>
          </cell>
          <cell r="D254">
            <v>4</v>
          </cell>
          <cell r="E254" t="str">
            <v>49243</v>
          </cell>
          <cell r="F254" t="str">
            <v>49243</v>
          </cell>
          <cell r="G254" t="str">
            <v>Walter</v>
          </cell>
          <cell r="H254" t="str">
            <v>Trausinger</v>
          </cell>
        </row>
        <row r="255">
          <cell r="D255">
            <v>4</v>
          </cell>
          <cell r="E255" t="str">
            <v/>
          </cell>
          <cell r="F255" t="str">
            <v>50000</v>
          </cell>
          <cell r="G255" t="str">
            <v/>
          </cell>
          <cell r="H255" t="str">
            <v>! LV Salzburg</v>
          </cell>
        </row>
        <row r="256">
          <cell r="A256">
            <v>5020</v>
          </cell>
          <cell r="D256">
            <v>4</v>
          </cell>
          <cell r="E256" t="str">
            <v>5020</v>
          </cell>
          <cell r="F256" t="str">
            <v>50200</v>
          </cell>
          <cell r="G256" t="str">
            <v>NF FG</v>
          </cell>
          <cell r="H256" t="str">
            <v>! Salzburg</v>
          </cell>
        </row>
        <row r="257">
          <cell r="A257">
            <v>5020</v>
          </cell>
          <cell r="B257">
            <v>5020</v>
          </cell>
          <cell r="C257">
            <v>4</v>
          </cell>
          <cell r="D257">
            <v>4</v>
          </cell>
          <cell r="E257" t="str">
            <v>50204</v>
          </cell>
          <cell r="F257" t="str">
            <v>50204</v>
          </cell>
          <cell r="G257" t="str">
            <v>Helmut</v>
          </cell>
          <cell r="H257" t="str">
            <v>Haider</v>
          </cell>
        </row>
        <row r="258">
          <cell r="A258">
            <v>5020</v>
          </cell>
          <cell r="B258">
            <v>502</v>
          </cell>
          <cell r="C258">
            <v>10</v>
          </cell>
          <cell r="D258">
            <v>3</v>
          </cell>
          <cell r="E258" t="str">
            <v>50210</v>
          </cell>
          <cell r="F258" t="str">
            <v>50210</v>
          </cell>
          <cell r="G258" t="str">
            <v>Meinfried</v>
          </cell>
          <cell r="H258" t="str">
            <v>Spreitzer</v>
          </cell>
        </row>
        <row r="259">
          <cell r="A259">
            <v>5020</v>
          </cell>
          <cell r="B259">
            <v>502</v>
          </cell>
          <cell r="C259">
            <v>11</v>
          </cell>
          <cell r="D259">
            <v>3</v>
          </cell>
          <cell r="E259" t="str">
            <v>50211</v>
          </cell>
          <cell r="F259" t="str">
            <v>50211</v>
          </cell>
          <cell r="G259" t="str">
            <v>Helmut</v>
          </cell>
          <cell r="H259" t="str">
            <v>Winter</v>
          </cell>
        </row>
        <row r="260">
          <cell r="A260">
            <v>5020</v>
          </cell>
          <cell r="B260">
            <v>502</v>
          </cell>
          <cell r="C260">
            <v>12</v>
          </cell>
          <cell r="D260">
            <v>3</v>
          </cell>
          <cell r="E260" t="str">
            <v>50212</v>
          </cell>
          <cell r="F260" t="str">
            <v>50212</v>
          </cell>
          <cell r="G260" t="str">
            <v>Pichler</v>
          </cell>
          <cell r="H260" t="str">
            <v>Liselotte</v>
          </cell>
        </row>
        <row r="261">
          <cell r="A261">
            <v>5020</v>
          </cell>
          <cell r="B261">
            <v>502</v>
          </cell>
          <cell r="C261">
            <v>16</v>
          </cell>
          <cell r="D261">
            <v>3</v>
          </cell>
          <cell r="E261" t="str">
            <v>50216</v>
          </cell>
          <cell r="F261" t="str">
            <v>50216</v>
          </cell>
          <cell r="G261" t="str">
            <v>Viktor</v>
          </cell>
          <cell r="H261" t="str">
            <v>Theuermann</v>
          </cell>
        </row>
        <row r="262">
          <cell r="A262">
            <v>5020</v>
          </cell>
          <cell r="B262">
            <v>502</v>
          </cell>
          <cell r="C262">
            <v>18</v>
          </cell>
          <cell r="D262">
            <v>3</v>
          </cell>
          <cell r="E262" t="str">
            <v>50218</v>
          </cell>
          <cell r="F262" t="str">
            <v>50218</v>
          </cell>
          <cell r="G262" t="str">
            <v>Helga</v>
          </cell>
          <cell r="H262" t="str">
            <v>Thurner</v>
          </cell>
        </row>
        <row r="263">
          <cell r="A263">
            <v>5020</v>
          </cell>
          <cell r="B263">
            <v>502</v>
          </cell>
          <cell r="C263">
            <v>24</v>
          </cell>
          <cell r="D263">
            <v>3</v>
          </cell>
          <cell r="E263" t="str">
            <v>50224</v>
          </cell>
          <cell r="F263" t="str">
            <v>50224</v>
          </cell>
          <cell r="G263" t="str">
            <v>Karl</v>
          </cell>
          <cell r="H263" t="str">
            <v>Potzinger</v>
          </cell>
        </row>
        <row r="264">
          <cell r="A264">
            <v>5020</v>
          </cell>
          <cell r="B264">
            <v>502</v>
          </cell>
          <cell r="C264">
            <v>25</v>
          </cell>
          <cell r="D264">
            <v>3</v>
          </cell>
          <cell r="E264" t="str">
            <v>50225</v>
          </cell>
          <cell r="F264" t="str">
            <v>50225</v>
          </cell>
          <cell r="G264" t="str">
            <v>Margaretha</v>
          </cell>
          <cell r="H264" t="str">
            <v>Mencler</v>
          </cell>
        </row>
        <row r="265">
          <cell r="A265">
            <v>5020</v>
          </cell>
          <cell r="B265">
            <v>502</v>
          </cell>
          <cell r="C265">
            <v>27</v>
          </cell>
          <cell r="D265">
            <v>3</v>
          </cell>
          <cell r="E265" t="str">
            <v>50227</v>
          </cell>
          <cell r="F265" t="str">
            <v>50227</v>
          </cell>
          <cell r="G265" t="str">
            <v>Martin</v>
          </cell>
          <cell r="H265" t="str">
            <v>Hebertshuber</v>
          </cell>
        </row>
        <row r="266">
          <cell r="A266">
            <v>5020</v>
          </cell>
          <cell r="B266">
            <v>502</v>
          </cell>
          <cell r="C266">
            <v>28</v>
          </cell>
          <cell r="D266">
            <v>3</v>
          </cell>
          <cell r="E266" t="str">
            <v>50228</v>
          </cell>
          <cell r="F266" t="str">
            <v>50228</v>
          </cell>
          <cell r="G266" t="str">
            <v>Siegfried</v>
          </cell>
          <cell r="H266" t="str">
            <v>Rausch</v>
          </cell>
        </row>
        <row r="267">
          <cell r="A267">
            <v>5212</v>
          </cell>
          <cell r="D267">
            <v>4</v>
          </cell>
          <cell r="E267" t="str">
            <v>5212</v>
          </cell>
          <cell r="F267" t="str">
            <v>52120</v>
          </cell>
          <cell r="G267" t="str">
            <v>NF FG</v>
          </cell>
          <cell r="H267" t="str">
            <v>! Schneegattern</v>
          </cell>
        </row>
        <row r="268">
          <cell r="A268">
            <v>5212</v>
          </cell>
          <cell r="B268">
            <v>5212</v>
          </cell>
          <cell r="C268">
            <v>1</v>
          </cell>
          <cell r="D268">
            <v>4</v>
          </cell>
          <cell r="E268" t="str">
            <v>52121</v>
          </cell>
          <cell r="F268" t="str">
            <v>52121</v>
          </cell>
          <cell r="G268" t="str">
            <v>Norbert</v>
          </cell>
          <cell r="H268" t="str">
            <v>Ecker</v>
          </cell>
        </row>
        <row r="269">
          <cell r="A269">
            <v>5212</v>
          </cell>
          <cell r="B269">
            <v>5212</v>
          </cell>
          <cell r="C269">
            <v>2</v>
          </cell>
          <cell r="D269">
            <v>4</v>
          </cell>
          <cell r="E269" t="str">
            <v>52122</v>
          </cell>
          <cell r="F269" t="str">
            <v>52122</v>
          </cell>
          <cell r="G269" t="str">
            <v>Doris</v>
          </cell>
          <cell r="H269" t="str">
            <v>Ecker</v>
          </cell>
        </row>
        <row r="270">
          <cell r="A270">
            <v>5303</v>
          </cell>
          <cell r="D270">
            <v>4</v>
          </cell>
          <cell r="E270" t="str">
            <v>5303</v>
          </cell>
          <cell r="F270" t="str">
            <v>53030</v>
          </cell>
          <cell r="G270" t="str">
            <v>NF FG</v>
          </cell>
          <cell r="H270" t="str">
            <v>! Thalgau</v>
          </cell>
        </row>
        <row r="271">
          <cell r="A271">
            <v>5303</v>
          </cell>
          <cell r="B271">
            <v>5303</v>
          </cell>
          <cell r="C271">
            <v>1</v>
          </cell>
          <cell r="D271">
            <v>4</v>
          </cell>
          <cell r="E271" t="str">
            <v>53031</v>
          </cell>
          <cell r="F271" t="str">
            <v>53031</v>
          </cell>
          <cell r="G271" t="str">
            <v>Dirk</v>
          </cell>
          <cell r="H271" t="str">
            <v>Obracay</v>
          </cell>
        </row>
        <row r="272">
          <cell r="A272">
            <v>5500</v>
          </cell>
          <cell r="D272">
            <v>4</v>
          </cell>
          <cell r="E272" t="str">
            <v>5500</v>
          </cell>
          <cell r="F272" t="str">
            <v>55000</v>
          </cell>
          <cell r="G272" t="str">
            <v>NF FG</v>
          </cell>
          <cell r="H272" t="str">
            <v>! Bischofshofen</v>
          </cell>
        </row>
        <row r="273">
          <cell r="A273">
            <v>5500</v>
          </cell>
          <cell r="B273">
            <v>5500</v>
          </cell>
          <cell r="C273">
            <v>1</v>
          </cell>
          <cell r="D273">
            <v>4</v>
          </cell>
          <cell r="E273" t="str">
            <v>55001</v>
          </cell>
          <cell r="F273" t="str">
            <v>55001</v>
          </cell>
          <cell r="G273" t="str">
            <v>Eduard</v>
          </cell>
          <cell r="H273" t="str">
            <v>Seer</v>
          </cell>
        </row>
        <row r="274">
          <cell r="A274">
            <v>5500</v>
          </cell>
          <cell r="B274">
            <v>5500</v>
          </cell>
          <cell r="C274">
            <v>3</v>
          </cell>
          <cell r="D274">
            <v>4</v>
          </cell>
          <cell r="E274" t="str">
            <v>55003</v>
          </cell>
          <cell r="F274" t="str">
            <v>55003</v>
          </cell>
          <cell r="G274" t="str">
            <v>Ernst</v>
          </cell>
          <cell r="H274" t="str">
            <v>Tschautscher</v>
          </cell>
        </row>
        <row r="275">
          <cell r="A275">
            <v>5500</v>
          </cell>
          <cell r="B275">
            <v>5500</v>
          </cell>
          <cell r="C275">
            <v>8</v>
          </cell>
          <cell r="D275">
            <v>4</v>
          </cell>
          <cell r="E275" t="str">
            <v>55008</v>
          </cell>
          <cell r="F275" t="str">
            <v>55008</v>
          </cell>
          <cell r="G275" t="str">
            <v>Walter</v>
          </cell>
          <cell r="H275" t="str">
            <v>Steinegger</v>
          </cell>
        </row>
        <row r="276">
          <cell r="A276">
            <v>5500</v>
          </cell>
          <cell r="B276">
            <v>5500</v>
          </cell>
          <cell r="C276">
            <v>9</v>
          </cell>
          <cell r="D276">
            <v>4</v>
          </cell>
          <cell r="E276" t="str">
            <v>55009</v>
          </cell>
          <cell r="F276" t="str">
            <v>55009</v>
          </cell>
          <cell r="G276" t="str">
            <v>Risa</v>
          </cell>
          <cell r="H276" t="str">
            <v>Steinegger</v>
          </cell>
        </row>
        <row r="277">
          <cell r="A277">
            <v>5500</v>
          </cell>
          <cell r="B277">
            <v>550</v>
          </cell>
          <cell r="C277">
            <v>11</v>
          </cell>
          <cell r="D277">
            <v>3</v>
          </cell>
          <cell r="E277" t="str">
            <v>55011</v>
          </cell>
          <cell r="F277" t="str">
            <v>55011</v>
          </cell>
          <cell r="G277" t="str">
            <v>Heimo</v>
          </cell>
          <cell r="H277" t="str">
            <v>Gruber</v>
          </cell>
        </row>
        <row r="278">
          <cell r="A278">
            <v>5500</v>
          </cell>
          <cell r="B278">
            <v>550</v>
          </cell>
          <cell r="C278">
            <v>12</v>
          </cell>
          <cell r="D278">
            <v>3</v>
          </cell>
          <cell r="E278" t="str">
            <v>55012</v>
          </cell>
          <cell r="F278" t="str">
            <v>55012</v>
          </cell>
          <cell r="G278" t="str">
            <v>Desiree</v>
          </cell>
          <cell r="H278" t="str">
            <v>Gruber</v>
          </cell>
        </row>
        <row r="279">
          <cell r="D279">
            <v>4</v>
          </cell>
          <cell r="E279" t="str">
            <v/>
          </cell>
          <cell r="F279" t="str">
            <v>60000</v>
          </cell>
          <cell r="G279" t="str">
            <v/>
          </cell>
          <cell r="H279" t="str">
            <v>! LV Tirol &amp; Vorarlberg</v>
          </cell>
        </row>
        <row r="280">
          <cell r="A280">
            <v>6020</v>
          </cell>
          <cell r="D280">
            <v>4</v>
          </cell>
          <cell r="E280" t="str">
            <v>6020</v>
          </cell>
          <cell r="F280" t="str">
            <v>60200</v>
          </cell>
          <cell r="G280" t="str">
            <v>NF FG</v>
          </cell>
          <cell r="H280" t="str">
            <v>! Innsbruck</v>
          </cell>
        </row>
        <row r="281">
          <cell r="A281">
            <v>6020</v>
          </cell>
          <cell r="B281">
            <v>6020</v>
          </cell>
          <cell r="C281">
            <v>1</v>
          </cell>
          <cell r="D281">
            <v>4</v>
          </cell>
          <cell r="E281" t="str">
            <v>60201</v>
          </cell>
          <cell r="F281" t="str">
            <v>60201</v>
          </cell>
          <cell r="G281" t="str">
            <v>Marianna</v>
          </cell>
          <cell r="H281" t="str">
            <v>Biadene</v>
          </cell>
        </row>
        <row r="282">
          <cell r="A282">
            <v>6020</v>
          </cell>
          <cell r="B282">
            <v>6020</v>
          </cell>
          <cell r="C282">
            <v>2</v>
          </cell>
          <cell r="D282">
            <v>4</v>
          </cell>
          <cell r="E282" t="str">
            <v>60202</v>
          </cell>
          <cell r="F282" t="str">
            <v>60202</v>
          </cell>
          <cell r="G282" t="str">
            <v>Manuela</v>
          </cell>
          <cell r="H282" t="str">
            <v>Dumitriu</v>
          </cell>
        </row>
        <row r="283">
          <cell r="A283">
            <v>6020</v>
          </cell>
          <cell r="B283">
            <v>6020</v>
          </cell>
          <cell r="C283">
            <v>3</v>
          </cell>
          <cell r="D283">
            <v>4</v>
          </cell>
          <cell r="E283" t="str">
            <v>60203</v>
          </cell>
          <cell r="F283" t="str">
            <v>60203</v>
          </cell>
          <cell r="G283" t="str">
            <v>Alexander</v>
          </cell>
          <cell r="H283" t="str">
            <v>Nedl</v>
          </cell>
        </row>
        <row r="284">
          <cell r="A284">
            <v>6460</v>
          </cell>
          <cell r="D284">
            <v>4</v>
          </cell>
          <cell r="E284" t="str">
            <v>6460</v>
          </cell>
          <cell r="F284" t="str">
            <v>64600</v>
          </cell>
          <cell r="G284" t="str">
            <v>NF FG</v>
          </cell>
          <cell r="H284" t="str">
            <v>! Imst</v>
          </cell>
        </row>
        <row r="285">
          <cell r="A285">
            <v>6460</v>
          </cell>
          <cell r="B285">
            <v>6460</v>
          </cell>
          <cell r="C285">
            <v>1</v>
          </cell>
          <cell r="D285">
            <v>4</v>
          </cell>
          <cell r="E285" t="str">
            <v>64601</v>
          </cell>
          <cell r="F285" t="str">
            <v>64601</v>
          </cell>
          <cell r="G285" t="str">
            <v>Andreas</v>
          </cell>
          <cell r="H285" t="str">
            <v>Kuen</v>
          </cell>
        </row>
        <row r="286">
          <cell r="A286">
            <v>6500</v>
          </cell>
          <cell r="D286">
            <v>4</v>
          </cell>
          <cell r="E286" t="str">
            <v>6500</v>
          </cell>
          <cell r="F286" t="str">
            <v>65000</v>
          </cell>
          <cell r="G286" t="str">
            <v>NF FG</v>
          </cell>
          <cell r="H286" t="str">
            <v>! Landeck</v>
          </cell>
        </row>
        <row r="287">
          <cell r="A287">
            <v>6500</v>
          </cell>
          <cell r="B287">
            <v>6500</v>
          </cell>
          <cell r="C287">
            <v>1</v>
          </cell>
          <cell r="D287">
            <v>4</v>
          </cell>
          <cell r="E287" t="str">
            <v>65001</v>
          </cell>
          <cell r="F287" t="str">
            <v>65001</v>
          </cell>
          <cell r="G287" t="str">
            <v>Bernhard</v>
          </cell>
          <cell r="H287" t="str">
            <v>Krismer</v>
          </cell>
        </row>
        <row r="288">
          <cell r="A288">
            <v>6850</v>
          </cell>
          <cell r="D288">
            <v>4</v>
          </cell>
          <cell r="E288" t="str">
            <v>6850</v>
          </cell>
          <cell r="F288" t="str">
            <v>68500</v>
          </cell>
          <cell r="G288" t="str">
            <v>NF FG</v>
          </cell>
          <cell r="H288" t="str">
            <v>! Dornbirn</v>
          </cell>
        </row>
        <row r="289">
          <cell r="A289">
            <v>6850</v>
          </cell>
          <cell r="B289">
            <v>6850</v>
          </cell>
          <cell r="C289">
            <v>1</v>
          </cell>
          <cell r="D289">
            <v>4</v>
          </cell>
          <cell r="E289" t="str">
            <v>68501</v>
          </cell>
          <cell r="F289" t="str">
            <v>68501</v>
          </cell>
          <cell r="G289" t="str">
            <v>Ernst</v>
          </cell>
          <cell r="H289" t="str">
            <v>Passler</v>
          </cell>
        </row>
        <row r="290">
          <cell r="A290">
            <v>6850</v>
          </cell>
          <cell r="B290">
            <v>6850</v>
          </cell>
          <cell r="C290">
            <v>2</v>
          </cell>
          <cell r="D290">
            <v>4</v>
          </cell>
          <cell r="E290" t="str">
            <v>68502</v>
          </cell>
          <cell r="F290" t="str">
            <v>68502</v>
          </cell>
          <cell r="G290" t="str">
            <v>Roman</v>
          </cell>
          <cell r="H290" t="str">
            <v>Voppichler</v>
          </cell>
        </row>
        <row r="291">
          <cell r="A291">
            <v>6850</v>
          </cell>
          <cell r="B291">
            <v>685</v>
          </cell>
          <cell r="C291">
            <v>11</v>
          </cell>
          <cell r="D291">
            <v>3</v>
          </cell>
          <cell r="E291" t="str">
            <v>68511</v>
          </cell>
          <cell r="F291" t="str">
            <v>68511</v>
          </cell>
          <cell r="G291" t="str">
            <v>Axel</v>
          </cell>
          <cell r="H291" t="str">
            <v>Baum</v>
          </cell>
        </row>
        <row r="292">
          <cell r="A292">
            <v>6850</v>
          </cell>
          <cell r="B292">
            <v>685</v>
          </cell>
          <cell r="C292">
            <v>20</v>
          </cell>
          <cell r="D292">
            <v>3</v>
          </cell>
          <cell r="E292" t="str">
            <v>68520</v>
          </cell>
          <cell r="F292" t="str">
            <v>68520</v>
          </cell>
          <cell r="G292" t="str">
            <v>Hartwig</v>
          </cell>
          <cell r="H292" t="str">
            <v>Riedmann</v>
          </cell>
        </row>
        <row r="293">
          <cell r="A293">
            <v>6850</v>
          </cell>
          <cell r="B293">
            <v>685</v>
          </cell>
          <cell r="C293">
            <v>22</v>
          </cell>
          <cell r="D293">
            <v>3</v>
          </cell>
          <cell r="E293" t="str">
            <v>68522</v>
          </cell>
          <cell r="F293" t="str">
            <v>68522</v>
          </cell>
          <cell r="G293" t="str">
            <v>Heinrich</v>
          </cell>
          <cell r="H293" t="str">
            <v>Spöttl</v>
          </cell>
        </row>
        <row r="294">
          <cell r="A294">
            <v>6850</v>
          </cell>
          <cell r="B294">
            <v>685</v>
          </cell>
          <cell r="C294">
            <v>24</v>
          </cell>
          <cell r="D294">
            <v>3</v>
          </cell>
          <cell r="E294" t="str">
            <v>68524</v>
          </cell>
          <cell r="F294" t="str">
            <v>68524</v>
          </cell>
          <cell r="G294" t="str">
            <v>Monika</v>
          </cell>
          <cell r="H294" t="str">
            <v>Koch</v>
          </cell>
        </row>
        <row r="295">
          <cell r="A295">
            <v>6850</v>
          </cell>
          <cell r="B295">
            <v>685</v>
          </cell>
          <cell r="C295">
            <v>29</v>
          </cell>
          <cell r="D295">
            <v>3</v>
          </cell>
          <cell r="E295" t="str">
            <v>68529</v>
          </cell>
          <cell r="F295" t="str">
            <v>68529</v>
          </cell>
          <cell r="G295" t="str">
            <v>Walter</v>
          </cell>
          <cell r="H295" t="str">
            <v>De Meijer</v>
          </cell>
        </row>
        <row r="296">
          <cell r="D296">
            <v>4</v>
          </cell>
          <cell r="E296" t="str">
            <v/>
          </cell>
          <cell r="F296" t="str">
            <v>70000</v>
          </cell>
          <cell r="G296" t="str">
            <v/>
          </cell>
          <cell r="H296" t="str">
            <v>! LV Burgenland</v>
          </cell>
        </row>
        <row r="297">
          <cell r="A297">
            <v>7040</v>
          </cell>
          <cell r="D297">
            <v>4</v>
          </cell>
          <cell r="E297" t="str">
            <v>7040</v>
          </cell>
          <cell r="F297" t="str">
            <v>70410</v>
          </cell>
          <cell r="G297" t="str">
            <v>NF FG</v>
          </cell>
          <cell r="H297" t="str">
            <v>! Pannonia</v>
          </cell>
        </row>
        <row r="298">
          <cell r="A298">
            <v>7041</v>
          </cell>
          <cell r="B298">
            <v>7040</v>
          </cell>
          <cell r="C298">
            <v>1</v>
          </cell>
          <cell r="D298">
            <v>4</v>
          </cell>
          <cell r="E298" t="str">
            <v>70411</v>
          </cell>
          <cell r="F298" t="str">
            <v>70401</v>
          </cell>
          <cell r="G298" t="str">
            <v>Johann</v>
          </cell>
          <cell r="H298" t="str">
            <v>Nabinger</v>
          </cell>
        </row>
        <row r="299">
          <cell r="A299">
            <v>7041</v>
          </cell>
          <cell r="B299">
            <v>7040</v>
          </cell>
          <cell r="C299">
            <v>2</v>
          </cell>
          <cell r="D299">
            <v>4</v>
          </cell>
          <cell r="E299" t="str">
            <v>70412</v>
          </cell>
          <cell r="F299" t="str">
            <v>70402</v>
          </cell>
          <cell r="G299" t="str">
            <v>Michael</v>
          </cell>
          <cell r="H299" t="str">
            <v>Semeliker</v>
          </cell>
        </row>
        <row r="300">
          <cell r="A300">
            <v>7041</v>
          </cell>
          <cell r="B300">
            <v>7040</v>
          </cell>
          <cell r="C300">
            <v>6</v>
          </cell>
          <cell r="D300">
            <v>4</v>
          </cell>
          <cell r="E300" t="str">
            <v>70416</v>
          </cell>
          <cell r="F300" t="str">
            <v>70406</v>
          </cell>
          <cell r="G300" t="str">
            <v>Doris</v>
          </cell>
          <cell r="H300" t="str">
            <v>List-Winder</v>
          </cell>
        </row>
        <row r="301">
          <cell r="A301">
            <v>7041</v>
          </cell>
          <cell r="B301">
            <v>7040</v>
          </cell>
          <cell r="C301">
            <v>7</v>
          </cell>
          <cell r="D301">
            <v>4</v>
          </cell>
          <cell r="E301" t="str">
            <v>70417</v>
          </cell>
          <cell r="F301" t="str">
            <v>70407</v>
          </cell>
          <cell r="G301" t="str">
            <v>Walter</v>
          </cell>
          <cell r="H301" t="str">
            <v>Moser</v>
          </cell>
        </row>
        <row r="302">
          <cell r="A302">
            <v>7041</v>
          </cell>
          <cell r="B302">
            <v>7040</v>
          </cell>
          <cell r="C302">
            <v>9</v>
          </cell>
          <cell r="D302">
            <v>4</v>
          </cell>
          <cell r="E302" t="str">
            <v>70419</v>
          </cell>
          <cell r="F302" t="str">
            <v>70409</v>
          </cell>
          <cell r="G302" t="str">
            <v>Ursula</v>
          </cell>
          <cell r="H302" t="str">
            <v>Schriefl</v>
          </cell>
        </row>
        <row r="303">
          <cell r="A303">
            <v>7041</v>
          </cell>
          <cell r="B303">
            <v>704</v>
          </cell>
          <cell r="C303">
            <v>10</v>
          </cell>
          <cell r="D303">
            <v>3</v>
          </cell>
          <cell r="E303" t="str">
            <v>70410</v>
          </cell>
          <cell r="F303" t="str">
            <v>70410</v>
          </cell>
          <cell r="G303" t="str">
            <v>Walter</v>
          </cell>
          <cell r="H303" t="str">
            <v>Grafl</v>
          </cell>
        </row>
        <row r="304">
          <cell r="D304">
            <v>4</v>
          </cell>
          <cell r="E304" t="str">
            <v/>
          </cell>
          <cell r="F304" t="str">
            <v>80000</v>
          </cell>
          <cell r="G304" t="str">
            <v/>
          </cell>
          <cell r="H304" t="str">
            <v>! LV Steiermark</v>
          </cell>
        </row>
        <row r="305">
          <cell r="A305">
            <v>8010</v>
          </cell>
          <cell r="D305">
            <v>4</v>
          </cell>
          <cell r="E305" t="str">
            <v>8010</v>
          </cell>
          <cell r="F305" t="str">
            <v>80100</v>
          </cell>
          <cell r="G305" t="str">
            <v>NF FG</v>
          </cell>
          <cell r="H305" t="str">
            <v>! Amateurfotogruppe Graz</v>
          </cell>
        </row>
        <row r="306">
          <cell r="A306">
            <v>8010</v>
          </cell>
          <cell r="B306">
            <v>8010</v>
          </cell>
          <cell r="C306">
            <v>1</v>
          </cell>
          <cell r="D306">
            <v>4</v>
          </cell>
          <cell r="E306" t="str">
            <v>80101</v>
          </cell>
          <cell r="F306" t="str">
            <v>80101</v>
          </cell>
          <cell r="G306" t="str">
            <v>Andrea</v>
          </cell>
          <cell r="H306" t="str">
            <v>Pratter</v>
          </cell>
        </row>
        <row r="307">
          <cell r="A307">
            <v>8010</v>
          </cell>
          <cell r="B307">
            <v>8010</v>
          </cell>
          <cell r="C307">
            <v>3</v>
          </cell>
          <cell r="D307">
            <v>4</v>
          </cell>
          <cell r="E307" t="str">
            <v>80103</v>
          </cell>
          <cell r="F307" t="str">
            <v>80103</v>
          </cell>
          <cell r="G307" t="str">
            <v>Margit</v>
          </cell>
          <cell r="H307" t="str">
            <v>Sommer</v>
          </cell>
        </row>
        <row r="308">
          <cell r="A308">
            <v>8010</v>
          </cell>
          <cell r="B308">
            <v>8010</v>
          </cell>
          <cell r="C308">
            <v>7</v>
          </cell>
          <cell r="D308">
            <v>4</v>
          </cell>
          <cell r="E308" t="str">
            <v>80107</v>
          </cell>
          <cell r="F308" t="str">
            <v>80107</v>
          </cell>
          <cell r="G308" t="str">
            <v>Ursula</v>
          </cell>
          <cell r="H308" t="str">
            <v>Riedl</v>
          </cell>
        </row>
        <row r="309">
          <cell r="A309">
            <v>8010</v>
          </cell>
          <cell r="B309">
            <v>8010</v>
          </cell>
          <cell r="C309">
            <v>9</v>
          </cell>
          <cell r="D309">
            <v>4</v>
          </cell>
          <cell r="E309" t="str">
            <v>80109</v>
          </cell>
          <cell r="F309" t="str">
            <v>80109</v>
          </cell>
          <cell r="G309" t="str">
            <v>Renate</v>
          </cell>
          <cell r="H309" t="str">
            <v>Peck</v>
          </cell>
        </row>
        <row r="310">
          <cell r="A310">
            <v>8010</v>
          </cell>
          <cell r="B310">
            <v>801</v>
          </cell>
          <cell r="C310">
            <v>10</v>
          </cell>
          <cell r="D310">
            <v>3</v>
          </cell>
          <cell r="E310" t="str">
            <v>80110</v>
          </cell>
          <cell r="F310" t="str">
            <v>80110</v>
          </cell>
          <cell r="G310" t="str">
            <v>Erwin Erich</v>
          </cell>
          <cell r="H310" t="str">
            <v>Petritsch</v>
          </cell>
        </row>
        <row r="311">
          <cell r="A311">
            <v>8010</v>
          </cell>
          <cell r="B311">
            <v>801</v>
          </cell>
          <cell r="C311">
            <v>11</v>
          </cell>
          <cell r="D311">
            <v>3</v>
          </cell>
          <cell r="E311" t="str">
            <v>80111</v>
          </cell>
          <cell r="F311" t="str">
            <v>80111</v>
          </cell>
          <cell r="G311" t="str">
            <v>Franz</v>
          </cell>
          <cell r="H311" t="str">
            <v>Hammer</v>
          </cell>
        </row>
        <row r="312">
          <cell r="A312">
            <v>8010</v>
          </cell>
          <cell r="B312">
            <v>801</v>
          </cell>
          <cell r="C312">
            <v>12</v>
          </cell>
          <cell r="D312">
            <v>3</v>
          </cell>
          <cell r="E312" t="str">
            <v>80112</v>
          </cell>
          <cell r="F312" t="str">
            <v>80112</v>
          </cell>
          <cell r="G312" t="str">
            <v>Ingeborg</v>
          </cell>
          <cell r="H312" t="str">
            <v>Werber</v>
          </cell>
        </row>
        <row r="313">
          <cell r="A313">
            <v>8042</v>
          </cell>
          <cell r="D313">
            <v>4</v>
          </cell>
          <cell r="E313" t="str">
            <v>8042</v>
          </cell>
          <cell r="F313" t="str">
            <v>80420</v>
          </cell>
          <cell r="G313" t="str">
            <v>NF FG</v>
          </cell>
          <cell r="H313" t="str">
            <v>! Graz</v>
          </cell>
        </row>
        <row r="314">
          <cell r="A314">
            <v>8042</v>
          </cell>
          <cell r="B314">
            <v>8042</v>
          </cell>
          <cell r="C314">
            <v>1</v>
          </cell>
          <cell r="D314">
            <v>4</v>
          </cell>
          <cell r="E314" t="str">
            <v>80421</v>
          </cell>
          <cell r="F314" t="str">
            <v>80421</v>
          </cell>
          <cell r="G314" t="str">
            <v>Ulrike</v>
          </cell>
          <cell r="H314" t="str">
            <v>Gumhold</v>
          </cell>
        </row>
        <row r="315">
          <cell r="A315">
            <v>8600</v>
          </cell>
          <cell r="D315">
            <v>4</v>
          </cell>
          <cell r="E315" t="str">
            <v>8600</v>
          </cell>
          <cell r="F315" t="str">
            <v>86000</v>
          </cell>
          <cell r="G315" t="str">
            <v>NF FG</v>
          </cell>
          <cell r="H315" t="str">
            <v>! Bruck / Mur</v>
          </cell>
        </row>
        <row r="316">
          <cell r="A316">
            <v>8600</v>
          </cell>
          <cell r="B316">
            <v>8600</v>
          </cell>
          <cell r="C316">
            <v>1</v>
          </cell>
          <cell r="D316">
            <v>4</v>
          </cell>
          <cell r="E316" t="str">
            <v>86001</v>
          </cell>
          <cell r="F316" t="str">
            <v>86001</v>
          </cell>
          <cell r="G316" t="str">
            <v>Alfred</v>
          </cell>
          <cell r="H316" t="str">
            <v>Lammer</v>
          </cell>
        </row>
        <row r="317">
          <cell r="A317">
            <v>8600</v>
          </cell>
          <cell r="B317">
            <v>8600</v>
          </cell>
          <cell r="C317">
            <v>2</v>
          </cell>
          <cell r="D317">
            <v>4</v>
          </cell>
          <cell r="E317" t="str">
            <v>86002</v>
          </cell>
          <cell r="F317" t="str">
            <v>86002</v>
          </cell>
          <cell r="G317" t="str">
            <v>Norbert</v>
          </cell>
          <cell r="H317" t="str">
            <v>Mandl</v>
          </cell>
        </row>
        <row r="318">
          <cell r="A318">
            <v>8621</v>
          </cell>
          <cell r="D318">
            <v>4</v>
          </cell>
          <cell r="E318" t="str">
            <v>8621</v>
          </cell>
          <cell r="F318" t="str">
            <v>86210</v>
          </cell>
          <cell r="G318" t="str">
            <v>NF FG</v>
          </cell>
          <cell r="H318" t="str">
            <v>! Thörl</v>
          </cell>
        </row>
        <row r="319">
          <cell r="A319">
            <v>8621</v>
          </cell>
          <cell r="B319">
            <v>8621</v>
          </cell>
          <cell r="C319">
            <v>1</v>
          </cell>
          <cell r="D319">
            <v>4</v>
          </cell>
          <cell r="E319" t="str">
            <v>86211</v>
          </cell>
          <cell r="F319" t="str">
            <v>86211</v>
          </cell>
          <cell r="G319" t="str">
            <v>Günther</v>
          </cell>
          <cell r="H319" t="str">
            <v>Breidler</v>
          </cell>
        </row>
        <row r="320">
          <cell r="A320">
            <v>8650</v>
          </cell>
          <cell r="D320">
            <v>4</v>
          </cell>
          <cell r="E320" t="str">
            <v>8650</v>
          </cell>
          <cell r="F320" t="str">
            <v>86500</v>
          </cell>
          <cell r="G320" t="str">
            <v>NF FG</v>
          </cell>
          <cell r="H320" t="str">
            <v>! Kindberg</v>
          </cell>
        </row>
        <row r="321">
          <cell r="A321">
            <v>8650</v>
          </cell>
          <cell r="B321">
            <v>8650</v>
          </cell>
          <cell r="C321">
            <v>1</v>
          </cell>
          <cell r="D321">
            <v>4</v>
          </cell>
          <cell r="E321" t="str">
            <v>86501</v>
          </cell>
          <cell r="F321" t="str">
            <v>86501</v>
          </cell>
          <cell r="G321" t="str">
            <v>Franz</v>
          </cell>
          <cell r="H321" t="str">
            <v>Serschen</v>
          </cell>
        </row>
        <row r="322">
          <cell r="A322">
            <v>8663</v>
          </cell>
          <cell r="D322">
            <v>4</v>
          </cell>
          <cell r="E322" t="str">
            <v>8663</v>
          </cell>
          <cell r="F322" t="str">
            <v>86630</v>
          </cell>
          <cell r="G322" t="str">
            <v>NF FG</v>
          </cell>
          <cell r="H322" t="str">
            <v>! Veitsch</v>
          </cell>
        </row>
        <row r="323">
          <cell r="A323">
            <v>8663</v>
          </cell>
          <cell r="B323">
            <v>8663</v>
          </cell>
          <cell r="C323">
            <v>1</v>
          </cell>
          <cell r="D323">
            <v>4</v>
          </cell>
          <cell r="E323" t="str">
            <v>86631</v>
          </cell>
          <cell r="F323" t="str">
            <v>86631</v>
          </cell>
          <cell r="G323" t="str">
            <v>Adrian</v>
          </cell>
          <cell r="H323" t="str">
            <v>Windhaber</v>
          </cell>
        </row>
        <row r="324">
          <cell r="A324">
            <v>8663</v>
          </cell>
          <cell r="B324">
            <v>8663</v>
          </cell>
          <cell r="C324">
            <v>2</v>
          </cell>
          <cell r="D324">
            <v>4</v>
          </cell>
          <cell r="E324" t="str">
            <v>86632</v>
          </cell>
          <cell r="F324" t="str">
            <v>86632</v>
          </cell>
          <cell r="G324" t="str">
            <v>Ludwig</v>
          </cell>
          <cell r="H324" t="str">
            <v>Feistl</v>
          </cell>
        </row>
        <row r="325">
          <cell r="A325">
            <v>8663</v>
          </cell>
          <cell r="B325">
            <v>8663</v>
          </cell>
          <cell r="C325">
            <v>3</v>
          </cell>
          <cell r="D325">
            <v>4</v>
          </cell>
          <cell r="E325" t="str">
            <v>86633</v>
          </cell>
          <cell r="F325" t="str">
            <v>86633</v>
          </cell>
          <cell r="G325" t="str">
            <v>Thomas</v>
          </cell>
          <cell r="H325" t="str">
            <v>Hammerl</v>
          </cell>
        </row>
        <row r="326">
          <cell r="A326">
            <v>8663</v>
          </cell>
          <cell r="B326">
            <v>8663</v>
          </cell>
          <cell r="C326">
            <v>4</v>
          </cell>
          <cell r="D326">
            <v>4</v>
          </cell>
          <cell r="E326" t="str">
            <v>86634</v>
          </cell>
          <cell r="F326" t="str">
            <v>86634</v>
          </cell>
          <cell r="G326" t="str">
            <v>Franz</v>
          </cell>
          <cell r="H326" t="str">
            <v>Huber</v>
          </cell>
        </row>
        <row r="327">
          <cell r="A327">
            <v>8663</v>
          </cell>
          <cell r="B327">
            <v>8663</v>
          </cell>
          <cell r="C327">
            <v>5</v>
          </cell>
          <cell r="D327">
            <v>4</v>
          </cell>
          <cell r="E327" t="str">
            <v>86635</v>
          </cell>
          <cell r="F327" t="str">
            <v>86635</v>
          </cell>
          <cell r="G327" t="str">
            <v>Jürgen</v>
          </cell>
          <cell r="H327" t="str">
            <v>Fröhlich</v>
          </cell>
        </row>
        <row r="328">
          <cell r="A328">
            <v>8663</v>
          </cell>
          <cell r="B328">
            <v>8663</v>
          </cell>
          <cell r="C328">
            <v>6</v>
          </cell>
          <cell r="D328">
            <v>4</v>
          </cell>
          <cell r="E328" t="str">
            <v>86636</v>
          </cell>
          <cell r="F328" t="str">
            <v>86636</v>
          </cell>
          <cell r="G328" t="str">
            <v>Karina</v>
          </cell>
          <cell r="H328" t="str">
            <v>Hechtl</v>
          </cell>
        </row>
        <row r="329">
          <cell r="A329">
            <v>8663</v>
          </cell>
          <cell r="B329">
            <v>8663</v>
          </cell>
          <cell r="C329">
            <v>7</v>
          </cell>
          <cell r="D329">
            <v>4</v>
          </cell>
          <cell r="E329" t="str">
            <v>86637</v>
          </cell>
          <cell r="F329" t="str">
            <v>86637</v>
          </cell>
          <cell r="G329" t="str">
            <v>Elias</v>
          </cell>
          <cell r="H329" t="str">
            <v>Zirke</v>
          </cell>
        </row>
        <row r="330">
          <cell r="A330">
            <v>8700</v>
          </cell>
          <cell r="D330">
            <v>4</v>
          </cell>
          <cell r="E330" t="str">
            <v>8700</v>
          </cell>
          <cell r="F330" t="str">
            <v>87000</v>
          </cell>
          <cell r="G330" t="str">
            <v>NF FG</v>
          </cell>
          <cell r="H330" t="str">
            <v>! Leoben</v>
          </cell>
        </row>
        <row r="331">
          <cell r="A331">
            <v>8700</v>
          </cell>
          <cell r="B331">
            <v>8700</v>
          </cell>
          <cell r="C331">
            <v>1</v>
          </cell>
          <cell r="D331">
            <v>4</v>
          </cell>
          <cell r="E331" t="str">
            <v>87001</v>
          </cell>
          <cell r="F331" t="str">
            <v>87001</v>
          </cell>
          <cell r="G331" t="str">
            <v>Ing. Franz</v>
          </cell>
          <cell r="H331" t="str">
            <v>Gigerl</v>
          </cell>
        </row>
        <row r="332">
          <cell r="A332">
            <v>8700</v>
          </cell>
          <cell r="B332">
            <v>8700</v>
          </cell>
          <cell r="C332">
            <v>4</v>
          </cell>
          <cell r="D332">
            <v>4</v>
          </cell>
          <cell r="E332" t="str">
            <v>87004</v>
          </cell>
          <cell r="F332" t="str">
            <v>87004</v>
          </cell>
          <cell r="G332" t="str">
            <v>Walter</v>
          </cell>
          <cell r="H332" t="str">
            <v>Kussegg</v>
          </cell>
        </row>
        <row r="333">
          <cell r="A333">
            <v>8700</v>
          </cell>
          <cell r="B333">
            <v>8700</v>
          </cell>
          <cell r="C333">
            <v>5</v>
          </cell>
          <cell r="D333">
            <v>4</v>
          </cell>
          <cell r="E333" t="str">
            <v>87005</v>
          </cell>
          <cell r="F333" t="str">
            <v>87005</v>
          </cell>
          <cell r="G333" t="str">
            <v>Ing. Hermann</v>
          </cell>
          <cell r="H333" t="str">
            <v>Maier</v>
          </cell>
        </row>
        <row r="334">
          <cell r="A334">
            <v>8700</v>
          </cell>
          <cell r="B334">
            <v>8700</v>
          </cell>
          <cell r="C334">
            <v>7</v>
          </cell>
          <cell r="D334">
            <v>4</v>
          </cell>
          <cell r="E334" t="str">
            <v>87007</v>
          </cell>
          <cell r="F334" t="str">
            <v>87007</v>
          </cell>
          <cell r="G334" t="str">
            <v>Günter</v>
          </cell>
          <cell r="H334" t="str">
            <v>Zeiler</v>
          </cell>
        </row>
        <row r="335">
          <cell r="A335">
            <v>8700</v>
          </cell>
          <cell r="B335">
            <v>8700</v>
          </cell>
          <cell r="C335">
            <v>8</v>
          </cell>
          <cell r="D335">
            <v>4</v>
          </cell>
          <cell r="E335" t="str">
            <v>87008</v>
          </cell>
          <cell r="F335" t="str">
            <v>87008</v>
          </cell>
          <cell r="G335" t="str">
            <v>Helmut</v>
          </cell>
          <cell r="H335" t="str">
            <v>Zellner</v>
          </cell>
        </row>
        <row r="336">
          <cell r="A336">
            <v>8700</v>
          </cell>
          <cell r="B336">
            <v>870</v>
          </cell>
          <cell r="C336">
            <v>10</v>
          </cell>
          <cell r="D336">
            <v>3</v>
          </cell>
          <cell r="E336" t="str">
            <v>87010</v>
          </cell>
          <cell r="F336" t="str">
            <v>87010</v>
          </cell>
          <cell r="G336" t="str">
            <v>Werner</v>
          </cell>
          <cell r="H336" t="str">
            <v>Jammerbund</v>
          </cell>
        </row>
        <row r="337">
          <cell r="A337">
            <v>8700</v>
          </cell>
          <cell r="B337">
            <v>870</v>
          </cell>
          <cell r="C337">
            <v>11</v>
          </cell>
          <cell r="D337">
            <v>3</v>
          </cell>
          <cell r="E337" t="str">
            <v>87011</v>
          </cell>
          <cell r="F337" t="str">
            <v>87011</v>
          </cell>
          <cell r="G337" t="str">
            <v>Johann</v>
          </cell>
          <cell r="H337" t="str">
            <v>Strobl</v>
          </cell>
        </row>
        <row r="338">
          <cell r="A338">
            <v>8750</v>
          </cell>
          <cell r="D338">
            <v>4</v>
          </cell>
          <cell r="E338" t="str">
            <v>8750</v>
          </cell>
          <cell r="F338" t="str">
            <v>87530</v>
          </cell>
          <cell r="G338" t="str">
            <v>NF FG</v>
          </cell>
          <cell r="H338" t="str">
            <v>! Fohnsdorf</v>
          </cell>
        </row>
        <row r="339">
          <cell r="A339">
            <v>8753</v>
          </cell>
          <cell r="B339">
            <v>8750</v>
          </cell>
          <cell r="C339">
            <v>1</v>
          </cell>
          <cell r="D339">
            <v>4</v>
          </cell>
          <cell r="E339" t="str">
            <v>87531</v>
          </cell>
          <cell r="F339" t="str">
            <v>87501</v>
          </cell>
          <cell r="G339" t="str">
            <v>Walter</v>
          </cell>
          <cell r="H339" t="str">
            <v>Mietschke</v>
          </cell>
        </row>
        <row r="340">
          <cell r="A340">
            <v>8753</v>
          </cell>
          <cell r="B340">
            <v>8750</v>
          </cell>
          <cell r="C340">
            <v>2</v>
          </cell>
          <cell r="D340">
            <v>4</v>
          </cell>
          <cell r="E340" t="str">
            <v>87532</v>
          </cell>
          <cell r="F340" t="str">
            <v>87502</v>
          </cell>
          <cell r="G340" t="str">
            <v>Margit</v>
          </cell>
          <cell r="H340" t="str">
            <v>Mietschke</v>
          </cell>
        </row>
        <row r="341">
          <cell r="A341">
            <v>8753</v>
          </cell>
          <cell r="B341">
            <v>8750</v>
          </cell>
          <cell r="C341">
            <v>4</v>
          </cell>
          <cell r="D341">
            <v>4</v>
          </cell>
          <cell r="E341" t="str">
            <v>87534</v>
          </cell>
          <cell r="F341" t="str">
            <v>87504</v>
          </cell>
          <cell r="G341" t="str">
            <v>Josef</v>
          </cell>
          <cell r="H341" t="str">
            <v>Vilinsky</v>
          </cell>
        </row>
        <row r="342">
          <cell r="A342">
            <v>8753</v>
          </cell>
          <cell r="B342">
            <v>8750</v>
          </cell>
          <cell r="C342">
            <v>5</v>
          </cell>
          <cell r="D342">
            <v>4</v>
          </cell>
          <cell r="E342" t="str">
            <v>87535</v>
          </cell>
          <cell r="F342" t="str">
            <v>87505</v>
          </cell>
          <cell r="G342" t="str">
            <v>Wolfgang</v>
          </cell>
          <cell r="H342" t="str">
            <v>Proissl</v>
          </cell>
        </row>
        <row r="343">
          <cell r="A343">
            <v>8753</v>
          </cell>
          <cell r="B343">
            <v>8750</v>
          </cell>
          <cell r="C343">
            <v>6</v>
          </cell>
          <cell r="D343">
            <v>4</v>
          </cell>
          <cell r="E343" t="str">
            <v>87536</v>
          </cell>
          <cell r="F343" t="str">
            <v>87506</v>
          </cell>
          <cell r="G343" t="str">
            <v>Brigitte</v>
          </cell>
          <cell r="H343" t="str">
            <v>Strasser</v>
          </cell>
        </row>
        <row r="344">
          <cell r="A344">
            <v>8753</v>
          </cell>
          <cell r="B344">
            <v>8750</v>
          </cell>
          <cell r="C344">
            <v>7</v>
          </cell>
          <cell r="D344">
            <v>4</v>
          </cell>
          <cell r="E344" t="str">
            <v>87537</v>
          </cell>
          <cell r="F344" t="str">
            <v>87507</v>
          </cell>
          <cell r="G344" t="str">
            <v>Johann</v>
          </cell>
          <cell r="H344" t="str">
            <v>Gruber-Veit</v>
          </cell>
        </row>
        <row r="345">
          <cell r="A345">
            <v>8753</v>
          </cell>
          <cell r="B345">
            <v>8750</v>
          </cell>
          <cell r="C345">
            <v>9</v>
          </cell>
          <cell r="D345">
            <v>4</v>
          </cell>
          <cell r="E345" t="str">
            <v>87539</v>
          </cell>
          <cell r="F345" t="str">
            <v>87509</v>
          </cell>
          <cell r="G345" t="str">
            <v>Gerlinde</v>
          </cell>
          <cell r="H345" t="str">
            <v>Schaffer</v>
          </cell>
        </row>
        <row r="346">
          <cell r="A346">
            <v>8753</v>
          </cell>
          <cell r="B346">
            <v>875</v>
          </cell>
          <cell r="C346">
            <v>10</v>
          </cell>
          <cell r="D346">
            <v>3</v>
          </cell>
          <cell r="E346" t="str">
            <v>87510</v>
          </cell>
          <cell r="F346" t="str">
            <v>87510</v>
          </cell>
          <cell r="G346" t="str">
            <v>Stefanie</v>
          </cell>
          <cell r="H346" t="str">
            <v>Enzinger</v>
          </cell>
        </row>
        <row r="347">
          <cell r="A347">
            <v>8784</v>
          </cell>
          <cell r="D347">
            <v>4</v>
          </cell>
          <cell r="E347" t="str">
            <v>8784</v>
          </cell>
          <cell r="F347" t="str">
            <v>87840</v>
          </cell>
          <cell r="G347" t="str">
            <v>NF FG</v>
          </cell>
          <cell r="H347" t="str">
            <v>! Trieben</v>
          </cell>
        </row>
        <row r="348">
          <cell r="A348">
            <v>8784</v>
          </cell>
          <cell r="B348">
            <v>8784</v>
          </cell>
          <cell r="C348">
            <v>1</v>
          </cell>
          <cell r="D348">
            <v>4</v>
          </cell>
          <cell r="E348" t="str">
            <v>87841</v>
          </cell>
          <cell r="F348" t="str">
            <v>87841</v>
          </cell>
          <cell r="G348" t="str">
            <v>Josef</v>
          </cell>
          <cell r="H348" t="str">
            <v>Langmaier</v>
          </cell>
        </row>
        <row r="349">
          <cell r="A349">
            <v>8784</v>
          </cell>
          <cell r="B349">
            <v>8784</v>
          </cell>
          <cell r="C349">
            <v>2</v>
          </cell>
          <cell r="D349">
            <v>4</v>
          </cell>
          <cell r="E349" t="str">
            <v>87842</v>
          </cell>
          <cell r="F349" t="str">
            <v>87842</v>
          </cell>
          <cell r="G349" t="str">
            <v>Theresia</v>
          </cell>
          <cell r="H349" t="str">
            <v>Langmaier</v>
          </cell>
        </row>
        <row r="350">
          <cell r="D350">
            <v>4</v>
          </cell>
          <cell r="E350" t="str">
            <v/>
          </cell>
          <cell r="F350" t="str">
            <v>90000</v>
          </cell>
          <cell r="G350" t="str">
            <v/>
          </cell>
          <cell r="H350" t="str">
            <v>! LV Kärnten</v>
          </cell>
        </row>
        <row r="351">
          <cell r="A351">
            <v>9020</v>
          </cell>
          <cell r="D351">
            <v>4</v>
          </cell>
          <cell r="E351" t="str">
            <v>9020</v>
          </cell>
          <cell r="F351" t="str">
            <v>90200</v>
          </cell>
          <cell r="G351" t="str">
            <v>NF FG</v>
          </cell>
          <cell r="H351" t="str">
            <v>! Klagenfurt</v>
          </cell>
        </row>
        <row r="352">
          <cell r="A352">
            <v>9020</v>
          </cell>
          <cell r="B352">
            <v>9020</v>
          </cell>
          <cell r="C352">
            <v>1</v>
          </cell>
          <cell r="D352">
            <v>4</v>
          </cell>
          <cell r="E352" t="str">
            <v>90201</v>
          </cell>
          <cell r="F352" t="str">
            <v>90201</v>
          </cell>
          <cell r="G352" t="str">
            <v>Norbert</v>
          </cell>
          <cell r="H352" t="str">
            <v>Steiner</v>
          </cell>
        </row>
        <row r="353">
          <cell r="A353">
            <v>9020</v>
          </cell>
          <cell r="B353">
            <v>9020</v>
          </cell>
          <cell r="C353">
            <v>2</v>
          </cell>
          <cell r="D353">
            <v>4</v>
          </cell>
          <cell r="E353" t="str">
            <v>90202</v>
          </cell>
          <cell r="F353" t="str">
            <v>90202</v>
          </cell>
          <cell r="G353" t="str">
            <v>Gernot</v>
          </cell>
          <cell r="H353" t="str">
            <v>Armbruster</v>
          </cell>
        </row>
        <row r="354">
          <cell r="A354">
            <v>9020</v>
          </cell>
          <cell r="B354">
            <v>9020</v>
          </cell>
          <cell r="C354">
            <v>3</v>
          </cell>
          <cell r="D354">
            <v>4</v>
          </cell>
          <cell r="E354" t="str">
            <v>90203</v>
          </cell>
          <cell r="F354" t="str">
            <v>90203</v>
          </cell>
          <cell r="G354" t="str">
            <v>Mag. Manfred</v>
          </cell>
          <cell r="H354" t="str">
            <v>Taschwer</v>
          </cell>
        </row>
        <row r="355">
          <cell r="A355">
            <v>9020</v>
          </cell>
          <cell r="B355">
            <v>9020</v>
          </cell>
          <cell r="C355">
            <v>4</v>
          </cell>
          <cell r="D355">
            <v>4</v>
          </cell>
          <cell r="E355" t="str">
            <v>90204</v>
          </cell>
          <cell r="F355" t="str">
            <v>90204</v>
          </cell>
          <cell r="G355" t="str">
            <v>Natalia</v>
          </cell>
          <cell r="H355" t="str">
            <v>Slatosch</v>
          </cell>
        </row>
        <row r="356">
          <cell r="A356">
            <v>9020</v>
          </cell>
          <cell r="B356">
            <v>9020</v>
          </cell>
          <cell r="C356">
            <v>5</v>
          </cell>
          <cell r="D356">
            <v>4</v>
          </cell>
          <cell r="E356" t="str">
            <v>90205</v>
          </cell>
          <cell r="F356" t="str">
            <v>90205</v>
          </cell>
          <cell r="G356" t="str">
            <v>Hanni</v>
          </cell>
          <cell r="H356" t="str">
            <v>Schratzer</v>
          </cell>
        </row>
        <row r="357">
          <cell r="A357">
            <v>9020</v>
          </cell>
          <cell r="B357">
            <v>9020</v>
          </cell>
          <cell r="C357">
            <v>6</v>
          </cell>
          <cell r="D357">
            <v>4</v>
          </cell>
          <cell r="E357" t="str">
            <v>90206</v>
          </cell>
          <cell r="F357" t="str">
            <v>90206</v>
          </cell>
          <cell r="G357" t="str">
            <v>Harald</v>
          </cell>
          <cell r="H357" t="str">
            <v>Gronold</v>
          </cell>
        </row>
        <row r="358">
          <cell r="A358">
            <v>9020</v>
          </cell>
          <cell r="B358">
            <v>9020</v>
          </cell>
          <cell r="C358">
            <v>7</v>
          </cell>
          <cell r="D358">
            <v>4</v>
          </cell>
          <cell r="E358" t="str">
            <v>90207</v>
          </cell>
          <cell r="F358" t="str">
            <v>90207</v>
          </cell>
          <cell r="G358" t="str">
            <v>Wolfgang</v>
          </cell>
          <cell r="H358" t="str">
            <v>Schuh</v>
          </cell>
        </row>
        <row r="359">
          <cell r="A359">
            <v>9020</v>
          </cell>
          <cell r="B359">
            <v>9020</v>
          </cell>
          <cell r="C359">
            <v>8</v>
          </cell>
          <cell r="D359">
            <v>4</v>
          </cell>
          <cell r="E359" t="str">
            <v>90208</v>
          </cell>
          <cell r="F359" t="str">
            <v>90208</v>
          </cell>
          <cell r="G359" t="str">
            <v>Arnold</v>
          </cell>
          <cell r="H359" t="str">
            <v>Kropiunig</v>
          </cell>
        </row>
        <row r="360">
          <cell r="A360">
            <v>9020</v>
          </cell>
          <cell r="B360">
            <v>9020</v>
          </cell>
          <cell r="C360">
            <v>9</v>
          </cell>
          <cell r="D360">
            <v>4</v>
          </cell>
          <cell r="E360" t="str">
            <v>90209</v>
          </cell>
          <cell r="F360" t="str">
            <v>90209</v>
          </cell>
          <cell r="G360" t="str">
            <v>Gerfried</v>
          </cell>
          <cell r="H360" t="str">
            <v>Rom</v>
          </cell>
        </row>
        <row r="361">
          <cell r="A361">
            <v>9020</v>
          </cell>
          <cell r="B361">
            <v>902</v>
          </cell>
          <cell r="C361">
            <v>10</v>
          </cell>
          <cell r="D361">
            <v>3</v>
          </cell>
          <cell r="E361" t="str">
            <v>90210</v>
          </cell>
          <cell r="F361" t="str">
            <v>90210</v>
          </cell>
          <cell r="G361" t="str">
            <v>Harald</v>
          </cell>
          <cell r="H361" t="str">
            <v>Nezbeda</v>
          </cell>
        </row>
        <row r="362">
          <cell r="A362">
            <v>9020</v>
          </cell>
          <cell r="B362">
            <v>902</v>
          </cell>
          <cell r="C362">
            <v>11</v>
          </cell>
          <cell r="D362">
            <v>3</v>
          </cell>
          <cell r="E362" t="str">
            <v>90211</v>
          </cell>
          <cell r="F362" t="str">
            <v>90211</v>
          </cell>
          <cell r="G362" t="str">
            <v>Harald</v>
          </cell>
          <cell r="H362" t="str">
            <v>Wieser</v>
          </cell>
        </row>
        <row r="363">
          <cell r="A363">
            <v>9020</v>
          </cell>
          <cell r="B363">
            <v>902</v>
          </cell>
          <cell r="C363">
            <v>12</v>
          </cell>
          <cell r="D363">
            <v>3</v>
          </cell>
          <cell r="E363" t="str">
            <v>90212</v>
          </cell>
          <cell r="F363" t="str">
            <v>90212</v>
          </cell>
          <cell r="G363" t="str">
            <v>Anni</v>
          </cell>
          <cell r="H363" t="str">
            <v>Lassnig</v>
          </cell>
        </row>
        <row r="364">
          <cell r="A364">
            <v>9020</v>
          </cell>
          <cell r="B364">
            <v>902</v>
          </cell>
          <cell r="C364">
            <v>13</v>
          </cell>
          <cell r="D364">
            <v>3</v>
          </cell>
          <cell r="E364" t="str">
            <v>90213</v>
          </cell>
          <cell r="F364" t="str">
            <v>90213</v>
          </cell>
          <cell r="G364" t="str">
            <v>Beatrix</v>
          </cell>
          <cell r="H364" t="str">
            <v>Pfister</v>
          </cell>
        </row>
        <row r="365">
          <cell r="A365">
            <v>9020</v>
          </cell>
          <cell r="B365">
            <v>902</v>
          </cell>
          <cell r="C365">
            <v>14</v>
          </cell>
          <cell r="D365">
            <v>3</v>
          </cell>
          <cell r="E365" t="str">
            <v>90214</v>
          </cell>
          <cell r="F365" t="str">
            <v>90214</v>
          </cell>
          <cell r="G365" t="str">
            <v>Ewald</v>
          </cell>
          <cell r="H365" t="str">
            <v>Traussnig</v>
          </cell>
        </row>
        <row r="366">
          <cell r="A366">
            <v>9020</v>
          </cell>
          <cell r="B366">
            <v>902</v>
          </cell>
          <cell r="C366">
            <v>15</v>
          </cell>
          <cell r="D366">
            <v>3</v>
          </cell>
          <cell r="E366" t="str">
            <v>90215</v>
          </cell>
          <cell r="F366" t="str">
            <v>90215</v>
          </cell>
          <cell r="G366" t="str">
            <v>Sonja</v>
          </cell>
          <cell r="H366" t="str">
            <v>Tischler</v>
          </cell>
        </row>
        <row r="367">
          <cell r="A367">
            <v>9020</v>
          </cell>
          <cell r="B367">
            <v>902</v>
          </cell>
          <cell r="C367">
            <v>16</v>
          </cell>
          <cell r="D367">
            <v>3</v>
          </cell>
          <cell r="E367" t="str">
            <v>90216</v>
          </cell>
          <cell r="F367" t="str">
            <v>90216</v>
          </cell>
          <cell r="G367" t="str">
            <v>Tanja</v>
          </cell>
          <cell r="H367" t="str">
            <v>Krauß</v>
          </cell>
        </row>
        <row r="368">
          <cell r="A368">
            <v>9020</v>
          </cell>
          <cell r="B368">
            <v>902</v>
          </cell>
          <cell r="C368">
            <v>17</v>
          </cell>
          <cell r="D368">
            <v>3</v>
          </cell>
          <cell r="E368" t="str">
            <v>90217</v>
          </cell>
          <cell r="F368" t="str">
            <v>90217</v>
          </cell>
          <cell r="G368" t="str">
            <v>Hubert</v>
          </cell>
          <cell r="H368" t="str">
            <v>Mosser</v>
          </cell>
        </row>
        <row r="369">
          <cell r="A369">
            <v>9413</v>
          </cell>
          <cell r="D369">
            <v>4</v>
          </cell>
          <cell r="E369" t="str">
            <v>9413</v>
          </cell>
          <cell r="F369" t="str">
            <v>94130</v>
          </cell>
          <cell r="G369" t="str">
            <v>NF FG</v>
          </cell>
          <cell r="H369" t="str">
            <v>! Frantschach</v>
          </cell>
        </row>
        <row r="370">
          <cell r="A370">
            <v>9413</v>
          </cell>
          <cell r="B370">
            <v>9413</v>
          </cell>
          <cell r="C370">
            <v>1</v>
          </cell>
          <cell r="D370">
            <v>4</v>
          </cell>
          <cell r="E370" t="str">
            <v>94131</v>
          </cell>
          <cell r="F370" t="str">
            <v>94131</v>
          </cell>
          <cell r="G370" t="str">
            <v>Josef</v>
          </cell>
          <cell r="H370" t="str">
            <v>Baumgartner</v>
          </cell>
        </row>
        <row r="371">
          <cell r="A371">
            <v>9413</v>
          </cell>
          <cell r="B371">
            <v>9413</v>
          </cell>
          <cell r="C371">
            <v>2</v>
          </cell>
          <cell r="D371">
            <v>4</v>
          </cell>
          <cell r="E371" t="str">
            <v>94132</v>
          </cell>
          <cell r="F371" t="str">
            <v>94132</v>
          </cell>
          <cell r="G371" t="str">
            <v>Wolfgang</v>
          </cell>
          <cell r="H371" t="str">
            <v>Stückler</v>
          </cell>
        </row>
      </sheetData>
      <sheetData sheetId="1" refreshError="1"/>
      <sheetData sheetId="2" refreshError="1"/>
      <sheetData sheetId="3">
        <row r="1">
          <cell r="G1" t="str">
            <v>Mit-Nr-echt</v>
          </cell>
          <cell r="H1" t="str">
            <v>Name</v>
          </cell>
          <cell r="I1" t="str">
            <v>Bildname</v>
          </cell>
          <cell r="J1" t="str">
            <v>Summe</v>
          </cell>
          <cell r="K1" t="str">
            <v>Klub</v>
          </cell>
        </row>
        <row r="2">
          <cell r="G2">
            <v>0</v>
          </cell>
          <cell r="H2" t="str">
            <v>Name</v>
          </cell>
          <cell r="I2" t="str">
            <v>Bildname</v>
          </cell>
          <cell r="J2" t="str">
            <v>Summe</v>
          </cell>
          <cell r="K2" t="str">
            <v>Echt</v>
          </cell>
        </row>
        <row r="3">
          <cell r="G3" t="str">
            <v>D1060011</v>
          </cell>
          <cell r="H3" t="str">
            <v>1060011</v>
          </cell>
          <cell r="I3" t="str">
            <v>D</v>
          </cell>
          <cell r="J3">
            <v>16</v>
          </cell>
          <cell r="K3" t="str">
            <v>Mariahilf</v>
          </cell>
        </row>
        <row r="4">
          <cell r="G4" t="str">
            <v>D1060012</v>
          </cell>
          <cell r="H4" t="str">
            <v>1060012</v>
          </cell>
          <cell r="I4" t="str">
            <v>D</v>
          </cell>
          <cell r="J4">
            <v>18</v>
          </cell>
        </row>
        <row r="5">
          <cell r="G5" t="str">
            <v>D1060013</v>
          </cell>
          <cell r="H5" t="str">
            <v>1060013</v>
          </cell>
          <cell r="I5" t="str">
            <v>D</v>
          </cell>
          <cell r="J5">
            <v>17</v>
          </cell>
        </row>
        <row r="6">
          <cell r="G6" t="str">
            <v>D1060014</v>
          </cell>
          <cell r="H6" t="str">
            <v>1060014</v>
          </cell>
          <cell r="I6" t="str">
            <v>D</v>
          </cell>
          <cell r="J6">
            <v>13</v>
          </cell>
        </row>
        <row r="7">
          <cell r="G7" t="str">
            <v>D1100011</v>
          </cell>
          <cell r="H7" t="str">
            <v>1100011</v>
          </cell>
          <cell r="I7" t="str">
            <v>D</v>
          </cell>
          <cell r="J7">
            <v>21</v>
          </cell>
        </row>
        <row r="8">
          <cell r="G8" t="str">
            <v>D1100012</v>
          </cell>
          <cell r="H8" t="str">
            <v>1100012</v>
          </cell>
          <cell r="I8" t="str">
            <v>D</v>
          </cell>
          <cell r="J8">
            <v>26</v>
          </cell>
        </row>
        <row r="9">
          <cell r="G9" t="str">
            <v>D1100013</v>
          </cell>
          <cell r="H9" t="str">
            <v>1100013</v>
          </cell>
          <cell r="I9" t="str">
            <v>D</v>
          </cell>
          <cell r="J9">
            <v>25</v>
          </cell>
        </row>
        <row r="10">
          <cell r="G10" t="str">
            <v>D1100014</v>
          </cell>
          <cell r="H10" t="str">
            <v>1100014</v>
          </cell>
          <cell r="I10" t="str">
            <v>D</v>
          </cell>
          <cell r="J10">
            <v>22</v>
          </cell>
        </row>
        <row r="11">
          <cell r="G11" t="str">
            <v>D1100021</v>
          </cell>
          <cell r="H11" t="str">
            <v>1100021</v>
          </cell>
          <cell r="I11" t="str">
            <v>D</v>
          </cell>
          <cell r="J11">
            <v>25</v>
          </cell>
        </row>
        <row r="12">
          <cell r="G12" t="str">
            <v>D1100022</v>
          </cell>
          <cell r="H12" t="str">
            <v>1100022</v>
          </cell>
          <cell r="I12" t="str">
            <v>D</v>
          </cell>
          <cell r="J12">
            <v>26</v>
          </cell>
        </row>
        <row r="13">
          <cell r="G13" t="str">
            <v>D1100023</v>
          </cell>
          <cell r="H13" t="str">
            <v>1100023</v>
          </cell>
          <cell r="I13" t="str">
            <v>D</v>
          </cell>
          <cell r="J13">
            <v>23</v>
          </cell>
        </row>
        <row r="14">
          <cell r="G14" t="str">
            <v>D1100024</v>
          </cell>
          <cell r="H14" t="str">
            <v>1100024</v>
          </cell>
          <cell r="I14" t="str">
            <v>D</v>
          </cell>
          <cell r="J14">
            <v>27</v>
          </cell>
        </row>
        <row r="15">
          <cell r="G15" t="str">
            <v>D1100031</v>
          </cell>
          <cell r="H15" t="str">
            <v>1100031</v>
          </cell>
          <cell r="I15" t="str">
            <v>D</v>
          </cell>
          <cell r="J15">
            <v>19</v>
          </cell>
        </row>
        <row r="16">
          <cell r="G16" t="str">
            <v>D1100032</v>
          </cell>
          <cell r="H16" t="str">
            <v>1100032</v>
          </cell>
          <cell r="I16" t="str">
            <v>D</v>
          </cell>
          <cell r="J16">
            <v>23</v>
          </cell>
        </row>
        <row r="17">
          <cell r="G17" t="str">
            <v>D1100033</v>
          </cell>
          <cell r="H17" t="str">
            <v>1100033</v>
          </cell>
          <cell r="I17" t="str">
            <v>D</v>
          </cell>
          <cell r="J17">
            <v>23</v>
          </cell>
        </row>
        <row r="18">
          <cell r="G18" t="str">
            <v>D1100034</v>
          </cell>
          <cell r="H18" t="str">
            <v>1100034</v>
          </cell>
          <cell r="I18" t="str">
            <v>D</v>
          </cell>
          <cell r="J18">
            <v>23</v>
          </cell>
        </row>
        <row r="19">
          <cell r="G19" t="str">
            <v>D1100041</v>
          </cell>
          <cell r="H19" t="str">
            <v>1100041</v>
          </cell>
          <cell r="I19" t="str">
            <v>D</v>
          </cell>
          <cell r="J19">
            <v>16</v>
          </cell>
        </row>
        <row r="20">
          <cell r="G20" t="str">
            <v>D1100042</v>
          </cell>
          <cell r="H20" t="str">
            <v>1100042</v>
          </cell>
          <cell r="I20" t="str">
            <v>D</v>
          </cell>
          <cell r="J20">
            <v>23</v>
          </cell>
        </row>
        <row r="21">
          <cell r="G21" t="str">
            <v>D1100043</v>
          </cell>
          <cell r="H21" t="str">
            <v>1100043</v>
          </cell>
          <cell r="I21" t="str">
            <v>D</v>
          </cell>
          <cell r="J21">
            <v>23</v>
          </cell>
        </row>
        <row r="22">
          <cell r="G22" t="str">
            <v>D1100044</v>
          </cell>
          <cell r="H22" t="str">
            <v>1100044</v>
          </cell>
          <cell r="I22" t="str">
            <v>D</v>
          </cell>
          <cell r="J22">
            <v>26</v>
          </cell>
        </row>
        <row r="23">
          <cell r="G23" t="str">
            <v>D1100051</v>
          </cell>
          <cell r="H23" t="str">
            <v>1100051</v>
          </cell>
          <cell r="I23" t="str">
            <v>D</v>
          </cell>
          <cell r="J23">
            <v>21</v>
          </cell>
        </row>
        <row r="24">
          <cell r="G24" t="str">
            <v>D1100052</v>
          </cell>
          <cell r="H24" t="str">
            <v>1100052</v>
          </cell>
          <cell r="I24" t="str">
            <v>D</v>
          </cell>
          <cell r="J24">
            <v>21</v>
          </cell>
        </row>
        <row r="25">
          <cell r="G25" t="str">
            <v>D1100053</v>
          </cell>
          <cell r="H25" t="str">
            <v>1100053</v>
          </cell>
          <cell r="I25" t="str">
            <v>D</v>
          </cell>
          <cell r="J25">
            <v>20</v>
          </cell>
        </row>
        <row r="26">
          <cell r="G26" t="str">
            <v>D1100054</v>
          </cell>
          <cell r="H26" t="str">
            <v>1100054</v>
          </cell>
          <cell r="I26" t="str">
            <v>D</v>
          </cell>
          <cell r="J26">
            <v>24</v>
          </cell>
        </row>
        <row r="27">
          <cell r="G27" t="str">
            <v>D1100071</v>
          </cell>
          <cell r="H27" t="str">
            <v>1100071</v>
          </cell>
          <cell r="I27" t="str">
            <v>D</v>
          </cell>
          <cell r="J27">
            <v>25</v>
          </cell>
        </row>
        <row r="28">
          <cell r="G28" t="str">
            <v>D1100072</v>
          </cell>
          <cell r="H28" t="str">
            <v>1100072</v>
          </cell>
          <cell r="I28" t="str">
            <v>D</v>
          </cell>
          <cell r="J28">
            <v>20</v>
          </cell>
        </row>
        <row r="29">
          <cell r="G29" t="str">
            <v>D1100073</v>
          </cell>
          <cell r="H29" t="str">
            <v>1100073</v>
          </cell>
          <cell r="I29" t="str">
            <v>D</v>
          </cell>
          <cell r="J29">
            <v>25</v>
          </cell>
        </row>
        <row r="30">
          <cell r="G30" t="str">
            <v>D1100074</v>
          </cell>
          <cell r="H30" t="str">
            <v>1100074</v>
          </cell>
          <cell r="I30" t="str">
            <v>D</v>
          </cell>
          <cell r="J30">
            <v>22</v>
          </cell>
        </row>
        <row r="31">
          <cell r="G31" t="str">
            <v>D1100081</v>
          </cell>
          <cell r="H31" t="str">
            <v>1100081</v>
          </cell>
          <cell r="I31" t="str">
            <v>D</v>
          </cell>
          <cell r="J31">
            <v>20</v>
          </cell>
        </row>
        <row r="32">
          <cell r="G32" t="str">
            <v>D1100082</v>
          </cell>
          <cell r="H32" t="str">
            <v>1100082</v>
          </cell>
          <cell r="I32" t="str">
            <v>D</v>
          </cell>
          <cell r="J32">
            <v>24</v>
          </cell>
        </row>
        <row r="33">
          <cell r="G33" t="str">
            <v>D1100083</v>
          </cell>
          <cell r="H33" t="str">
            <v>1100083</v>
          </cell>
          <cell r="I33" t="str">
            <v>D</v>
          </cell>
          <cell r="J33">
            <v>20</v>
          </cell>
        </row>
        <row r="34">
          <cell r="G34" t="str">
            <v>D1100084</v>
          </cell>
          <cell r="H34" t="str">
            <v>1100084</v>
          </cell>
          <cell r="I34" t="str">
            <v>D</v>
          </cell>
          <cell r="J34">
            <v>23</v>
          </cell>
        </row>
        <row r="35">
          <cell r="G35" t="str">
            <v>D1100091</v>
          </cell>
          <cell r="H35" t="str">
            <v>1100091</v>
          </cell>
          <cell r="I35" t="str">
            <v>D</v>
          </cell>
          <cell r="J35">
            <v>28</v>
          </cell>
        </row>
        <row r="36">
          <cell r="G36" t="str">
            <v>D1100092</v>
          </cell>
          <cell r="H36" t="str">
            <v>1100092</v>
          </cell>
          <cell r="I36" t="str">
            <v>D</v>
          </cell>
          <cell r="J36">
            <v>25</v>
          </cell>
        </row>
        <row r="37">
          <cell r="G37" t="str">
            <v>D1100093</v>
          </cell>
          <cell r="H37" t="str">
            <v>1100093</v>
          </cell>
          <cell r="I37" t="str">
            <v>D</v>
          </cell>
          <cell r="J37">
            <v>17</v>
          </cell>
        </row>
        <row r="38">
          <cell r="G38" t="str">
            <v>D1100094</v>
          </cell>
          <cell r="H38" t="str">
            <v>1100094</v>
          </cell>
          <cell r="I38" t="str">
            <v>D</v>
          </cell>
          <cell r="J38">
            <v>18</v>
          </cell>
        </row>
        <row r="39">
          <cell r="G39" t="str">
            <v>D1100121</v>
          </cell>
          <cell r="H39" t="str">
            <v>1100121</v>
          </cell>
          <cell r="I39" t="str">
            <v>D</v>
          </cell>
          <cell r="J39">
            <v>25</v>
          </cell>
        </row>
        <row r="40">
          <cell r="G40" t="str">
            <v>D1100122</v>
          </cell>
          <cell r="H40" t="str">
            <v>1100122</v>
          </cell>
          <cell r="I40" t="str">
            <v>D</v>
          </cell>
          <cell r="J40">
            <v>18</v>
          </cell>
        </row>
        <row r="41">
          <cell r="G41" t="str">
            <v>D1100123</v>
          </cell>
          <cell r="H41" t="str">
            <v>1100123</v>
          </cell>
          <cell r="I41" t="str">
            <v>D</v>
          </cell>
          <cell r="J41">
            <v>21</v>
          </cell>
        </row>
        <row r="42">
          <cell r="G42" t="str">
            <v>D1100124</v>
          </cell>
          <cell r="H42" t="str">
            <v>1100124</v>
          </cell>
          <cell r="I42" t="str">
            <v>D</v>
          </cell>
          <cell r="J42">
            <v>24</v>
          </cell>
        </row>
        <row r="43">
          <cell r="G43" t="str">
            <v>D1100131</v>
          </cell>
          <cell r="H43" t="str">
            <v>1100131</v>
          </cell>
          <cell r="I43" t="str">
            <v>D</v>
          </cell>
          <cell r="J43">
            <v>18</v>
          </cell>
        </row>
        <row r="44">
          <cell r="G44" t="str">
            <v>D1100132</v>
          </cell>
          <cell r="H44" t="str">
            <v>1100132</v>
          </cell>
          <cell r="I44" t="str">
            <v>D</v>
          </cell>
          <cell r="J44">
            <v>20</v>
          </cell>
        </row>
        <row r="45">
          <cell r="G45" t="str">
            <v>D1100133</v>
          </cell>
          <cell r="H45" t="str">
            <v>1100133</v>
          </cell>
          <cell r="I45" t="str">
            <v>D</v>
          </cell>
          <cell r="J45">
            <v>16</v>
          </cell>
        </row>
        <row r="46">
          <cell r="G46" t="str">
            <v>D1100134</v>
          </cell>
          <cell r="H46" t="str">
            <v>1100134</v>
          </cell>
          <cell r="I46" t="str">
            <v>D</v>
          </cell>
          <cell r="J46">
            <v>22</v>
          </cell>
        </row>
        <row r="47">
          <cell r="G47" t="str">
            <v>D1100141</v>
          </cell>
          <cell r="H47" t="str">
            <v>1100141</v>
          </cell>
          <cell r="I47" t="str">
            <v>D</v>
          </cell>
          <cell r="J47">
            <v>25</v>
          </cell>
        </row>
        <row r="48">
          <cell r="G48" t="str">
            <v>D1100142</v>
          </cell>
          <cell r="H48" t="str">
            <v>1100142</v>
          </cell>
          <cell r="I48" t="str">
            <v>D</v>
          </cell>
          <cell r="J48">
            <v>17</v>
          </cell>
        </row>
        <row r="49">
          <cell r="G49" t="str">
            <v>D1100143</v>
          </cell>
          <cell r="H49" t="str">
            <v>1100143</v>
          </cell>
          <cell r="I49" t="str">
            <v>D</v>
          </cell>
          <cell r="J49">
            <v>22</v>
          </cell>
        </row>
        <row r="50">
          <cell r="G50" t="str">
            <v>D1100144</v>
          </cell>
          <cell r="H50" t="str">
            <v>1100144</v>
          </cell>
          <cell r="I50" t="str">
            <v>D</v>
          </cell>
          <cell r="J50">
            <v>29</v>
          </cell>
        </row>
        <row r="51">
          <cell r="G51" t="str">
            <v>D1100151</v>
          </cell>
          <cell r="H51" t="str">
            <v>1100151</v>
          </cell>
          <cell r="I51" t="str">
            <v>D</v>
          </cell>
          <cell r="J51">
            <v>28</v>
          </cell>
        </row>
        <row r="52">
          <cell r="G52" t="str">
            <v>D1100152</v>
          </cell>
          <cell r="H52" t="str">
            <v>1100152</v>
          </cell>
          <cell r="I52" t="str">
            <v>D</v>
          </cell>
          <cell r="J52">
            <v>25</v>
          </cell>
        </row>
        <row r="53">
          <cell r="G53" t="str">
            <v>D1100153</v>
          </cell>
          <cell r="H53" t="str">
            <v>1100153</v>
          </cell>
          <cell r="I53" t="str">
            <v>D</v>
          </cell>
          <cell r="J53">
            <v>24</v>
          </cell>
        </row>
        <row r="54">
          <cell r="G54" t="str">
            <v>D1100154</v>
          </cell>
          <cell r="H54" t="str">
            <v>1100154</v>
          </cell>
          <cell r="I54" t="str">
            <v>D</v>
          </cell>
          <cell r="J54">
            <v>27</v>
          </cell>
        </row>
        <row r="55">
          <cell r="G55" t="str">
            <v>D1100171</v>
          </cell>
          <cell r="H55" t="str">
            <v>1100171</v>
          </cell>
          <cell r="I55" t="str">
            <v>D</v>
          </cell>
          <cell r="J55">
            <v>23</v>
          </cell>
        </row>
        <row r="56">
          <cell r="G56" t="str">
            <v>D1100172</v>
          </cell>
          <cell r="H56" t="str">
            <v>1100172</v>
          </cell>
          <cell r="I56" t="str">
            <v>D</v>
          </cell>
          <cell r="J56">
            <v>25</v>
          </cell>
        </row>
        <row r="57">
          <cell r="G57" t="str">
            <v>D1100173</v>
          </cell>
          <cell r="H57" t="str">
            <v>1100173</v>
          </cell>
          <cell r="I57" t="str">
            <v>D</v>
          </cell>
          <cell r="J57">
            <v>22</v>
          </cell>
        </row>
        <row r="58">
          <cell r="G58" t="str">
            <v>D1100174</v>
          </cell>
          <cell r="H58" t="str">
            <v>1100174</v>
          </cell>
          <cell r="I58" t="str">
            <v>D</v>
          </cell>
          <cell r="J58">
            <v>23</v>
          </cell>
        </row>
        <row r="59">
          <cell r="G59" t="str">
            <v>D1100181</v>
          </cell>
          <cell r="H59" t="str">
            <v>1100181</v>
          </cell>
          <cell r="I59" t="str">
            <v>D</v>
          </cell>
          <cell r="J59">
            <v>22</v>
          </cell>
        </row>
        <row r="60">
          <cell r="G60" t="str">
            <v>D1100182</v>
          </cell>
          <cell r="H60" t="str">
            <v>1100182</v>
          </cell>
          <cell r="I60" t="str">
            <v>D</v>
          </cell>
          <cell r="J60">
            <v>25</v>
          </cell>
        </row>
        <row r="61">
          <cell r="G61" t="str">
            <v>D1100183</v>
          </cell>
          <cell r="H61" t="str">
            <v>1100183</v>
          </cell>
          <cell r="I61" t="str">
            <v>D</v>
          </cell>
          <cell r="J61">
            <v>27</v>
          </cell>
        </row>
        <row r="62">
          <cell r="G62" t="str">
            <v>D1100184</v>
          </cell>
          <cell r="H62" t="str">
            <v>1100184</v>
          </cell>
          <cell r="I62" t="str">
            <v>D</v>
          </cell>
          <cell r="J62">
            <v>27</v>
          </cell>
        </row>
        <row r="63">
          <cell r="G63" t="str">
            <v>D1110011</v>
          </cell>
          <cell r="H63" t="str">
            <v>1110011</v>
          </cell>
          <cell r="I63" t="str">
            <v>D</v>
          </cell>
          <cell r="J63">
            <v>18</v>
          </cell>
        </row>
        <row r="64">
          <cell r="G64" t="str">
            <v>D1110012</v>
          </cell>
          <cell r="H64" t="str">
            <v>1110012</v>
          </cell>
          <cell r="I64" t="str">
            <v>D</v>
          </cell>
          <cell r="J64">
            <v>17</v>
          </cell>
        </row>
        <row r="65">
          <cell r="G65" t="str">
            <v>D1110013</v>
          </cell>
          <cell r="H65" t="str">
            <v>1110013</v>
          </cell>
          <cell r="I65" t="str">
            <v>D</v>
          </cell>
          <cell r="J65">
            <v>19</v>
          </cell>
        </row>
        <row r="66">
          <cell r="G66" t="str">
            <v>D1110014</v>
          </cell>
          <cell r="H66" t="str">
            <v>1110014</v>
          </cell>
          <cell r="I66" t="str">
            <v>D</v>
          </cell>
          <cell r="J66">
            <v>16</v>
          </cell>
        </row>
        <row r="67">
          <cell r="G67" t="str">
            <v>D1110031</v>
          </cell>
          <cell r="H67" t="str">
            <v>1110031</v>
          </cell>
          <cell r="I67" t="str">
            <v>D</v>
          </cell>
          <cell r="J67">
            <v>15</v>
          </cell>
        </row>
        <row r="68">
          <cell r="G68" t="str">
            <v>D1110032</v>
          </cell>
          <cell r="H68" t="str">
            <v>1110032</v>
          </cell>
          <cell r="I68" t="str">
            <v>D</v>
          </cell>
          <cell r="J68">
            <v>19</v>
          </cell>
        </row>
        <row r="69">
          <cell r="G69" t="str">
            <v>D1110033</v>
          </cell>
          <cell r="H69" t="str">
            <v>1110033</v>
          </cell>
          <cell r="I69" t="str">
            <v>D</v>
          </cell>
          <cell r="J69">
            <v>19</v>
          </cell>
        </row>
        <row r="70">
          <cell r="G70" t="str">
            <v>D1110034</v>
          </cell>
          <cell r="H70" t="str">
            <v>1110034</v>
          </cell>
          <cell r="I70" t="str">
            <v>D</v>
          </cell>
          <cell r="J70">
            <v>24</v>
          </cell>
        </row>
        <row r="71">
          <cell r="G71" t="str">
            <v>D1110061</v>
          </cell>
          <cell r="H71" t="str">
            <v>1110061</v>
          </cell>
          <cell r="I71" t="str">
            <v>D</v>
          </cell>
          <cell r="J71">
            <v>23</v>
          </cell>
        </row>
        <row r="72">
          <cell r="G72" t="str">
            <v>D1110062</v>
          </cell>
          <cell r="H72" t="str">
            <v>1110062</v>
          </cell>
          <cell r="I72" t="str">
            <v>D</v>
          </cell>
          <cell r="J72">
            <v>17</v>
          </cell>
        </row>
        <row r="73">
          <cell r="G73" t="str">
            <v>D1110063</v>
          </cell>
          <cell r="H73" t="str">
            <v>1110063</v>
          </cell>
          <cell r="I73" t="str">
            <v>D</v>
          </cell>
          <cell r="J73">
            <v>20</v>
          </cell>
        </row>
        <row r="74">
          <cell r="G74" t="str">
            <v>D1110064</v>
          </cell>
          <cell r="H74" t="str">
            <v>1110064</v>
          </cell>
          <cell r="I74" t="str">
            <v>D</v>
          </cell>
          <cell r="J74">
            <v>15</v>
          </cell>
        </row>
        <row r="75">
          <cell r="G75" t="str">
            <v>D1110091</v>
          </cell>
          <cell r="H75" t="str">
            <v>1110091</v>
          </cell>
          <cell r="I75" t="str">
            <v>D</v>
          </cell>
          <cell r="J75">
            <v>24</v>
          </cell>
        </row>
        <row r="76">
          <cell r="G76" t="str">
            <v>D1110092</v>
          </cell>
          <cell r="H76" t="str">
            <v>1110092</v>
          </cell>
          <cell r="I76" t="str">
            <v>D</v>
          </cell>
          <cell r="J76">
            <v>20</v>
          </cell>
        </row>
        <row r="77">
          <cell r="G77" t="str">
            <v>D1110093</v>
          </cell>
          <cell r="H77" t="str">
            <v>1110093</v>
          </cell>
          <cell r="I77" t="str">
            <v>D</v>
          </cell>
          <cell r="J77">
            <v>17</v>
          </cell>
        </row>
        <row r="78">
          <cell r="G78" t="str">
            <v>D1110094</v>
          </cell>
          <cell r="H78" t="str">
            <v>1110094</v>
          </cell>
          <cell r="I78" t="str">
            <v>D</v>
          </cell>
          <cell r="J78">
            <v>23</v>
          </cell>
        </row>
        <row r="79">
          <cell r="G79" t="str">
            <v>D1110121</v>
          </cell>
          <cell r="H79" t="str">
            <v>1110121</v>
          </cell>
          <cell r="I79" t="str">
            <v>D</v>
          </cell>
          <cell r="J79">
            <v>27</v>
          </cell>
        </row>
        <row r="80">
          <cell r="G80" t="str">
            <v>D1110122</v>
          </cell>
          <cell r="H80" t="str">
            <v>1110122</v>
          </cell>
          <cell r="I80" t="str">
            <v>D</v>
          </cell>
          <cell r="J80">
            <v>20</v>
          </cell>
        </row>
        <row r="81">
          <cell r="G81" t="str">
            <v>D1110123</v>
          </cell>
          <cell r="H81" t="str">
            <v>1110123</v>
          </cell>
          <cell r="I81" t="str">
            <v>D</v>
          </cell>
          <cell r="J81">
            <v>19</v>
          </cell>
        </row>
        <row r="82">
          <cell r="G82" t="str">
            <v>D1110124</v>
          </cell>
          <cell r="H82" t="str">
            <v>1110124</v>
          </cell>
          <cell r="I82" t="str">
            <v>D</v>
          </cell>
          <cell r="J82">
            <v>17</v>
          </cell>
        </row>
        <row r="83">
          <cell r="G83" t="str">
            <v>D1110141</v>
          </cell>
          <cell r="H83" t="str">
            <v>1110141</v>
          </cell>
          <cell r="I83" t="str">
            <v>D</v>
          </cell>
          <cell r="J83">
            <v>19</v>
          </cell>
        </row>
        <row r="84">
          <cell r="G84" t="str">
            <v>D1110142</v>
          </cell>
          <cell r="H84" t="str">
            <v>1110142</v>
          </cell>
          <cell r="I84" t="str">
            <v>D</v>
          </cell>
          <cell r="J84">
            <v>24</v>
          </cell>
        </row>
        <row r="85">
          <cell r="G85" t="str">
            <v>D1110143</v>
          </cell>
          <cell r="H85" t="str">
            <v>1110143</v>
          </cell>
          <cell r="I85" t="str">
            <v>D</v>
          </cell>
          <cell r="J85">
            <v>20</v>
          </cell>
        </row>
        <row r="86">
          <cell r="G86" t="str">
            <v>D1110144</v>
          </cell>
          <cell r="H86" t="str">
            <v>1110144</v>
          </cell>
          <cell r="I86" t="str">
            <v>D</v>
          </cell>
          <cell r="J86">
            <v>20</v>
          </cell>
        </row>
        <row r="87">
          <cell r="G87" t="str">
            <v>D1110151</v>
          </cell>
          <cell r="H87" t="str">
            <v>1110151</v>
          </cell>
          <cell r="I87" t="str">
            <v>D</v>
          </cell>
          <cell r="J87">
            <v>25</v>
          </cell>
        </row>
        <row r="88">
          <cell r="G88" t="str">
            <v>D1110152</v>
          </cell>
          <cell r="H88" t="str">
            <v>1110152</v>
          </cell>
          <cell r="I88" t="str">
            <v>D</v>
          </cell>
          <cell r="J88">
            <v>16</v>
          </cell>
        </row>
        <row r="89">
          <cell r="G89" t="str">
            <v>D1110153</v>
          </cell>
          <cell r="H89" t="str">
            <v>1110153</v>
          </cell>
          <cell r="I89" t="str">
            <v>D</v>
          </cell>
          <cell r="J89">
            <v>22</v>
          </cell>
        </row>
        <row r="90">
          <cell r="G90" t="str">
            <v>D1110154</v>
          </cell>
          <cell r="H90" t="str">
            <v>1110154</v>
          </cell>
          <cell r="I90" t="str">
            <v>D</v>
          </cell>
          <cell r="J90">
            <v>19</v>
          </cell>
        </row>
        <row r="91">
          <cell r="G91" t="str">
            <v>D1120011</v>
          </cell>
          <cell r="H91" t="str">
            <v>1120011</v>
          </cell>
          <cell r="I91" t="str">
            <v>D</v>
          </cell>
          <cell r="J91">
            <v>18</v>
          </cell>
        </row>
        <row r="92">
          <cell r="G92" t="str">
            <v>D1120012</v>
          </cell>
          <cell r="H92" t="str">
            <v>1120012</v>
          </cell>
          <cell r="I92" t="str">
            <v>D</v>
          </cell>
          <cell r="J92">
            <v>19</v>
          </cell>
        </row>
        <row r="93">
          <cell r="G93" t="str">
            <v>D1120013</v>
          </cell>
          <cell r="H93" t="str">
            <v>1120013</v>
          </cell>
          <cell r="I93" t="str">
            <v>D</v>
          </cell>
          <cell r="J93">
            <v>23</v>
          </cell>
        </row>
        <row r="94">
          <cell r="G94" t="str">
            <v>D1120014</v>
          </cell>
          <cell r="H94" t="str">
            <v>1120014</v>
          </cell>
          <cell r="I94" t="str">
            <v>D</v>
          </cell>
          <cell r="J94">
            <v>17</v>
          </cell>
        </row>
        <row r="95">
          <cell r="G95" t="str">
            <v>D1120041</v>
          </cell>
          <cell r="H95" t="str">
            <v>1120041</v>
          </cell>
          <cell r="I95" t="str">
            <v>D</v>
          </cell>
          <cell r="J95">
            <v>24</v>
          </cell>
        </row>
        <row r="96">
          <cell r="G96" t="str">
            <v>D1120042</v>
          </cell>
          <cell r="H96" t="str">
            <v>1120042</v>
          </cell>
          <cell r="I96" t="str">
            <v>D</v>
          </cell>
          <cell r="J96">
            <v>16</v>
          </cell>
        </row>
        <row r="97">
          <cell r="G97" t="str">
            <v>D1120043</v>
          </cell>
          <cell r="H97" t="str">
            <v>1120043</v>
          </cell>
          <cell r="I97" t="str">
            <v>D</v>
          </cell>
          <cell r="J97">
            <v>20</v>
          </cell>
        </row>
        <row r="98">
          <cell r="G98" t="str">
            <v>D1120044</v>
          </cell>
          <cell r="H98" t="str">
            <v>1120044</v>
          </cell>
          <cell r="I98" t="str">
            <v>D</v>
          </cell>
          <cell r="J98">
            <v>18</v>
          </cell>
        </row>
        <row r="99">
          <cell r="G99" t="str">
            <v>D1120061</v>
          </cell>
          <cell r="H99" t="str">
            <v>1120061</v>
          </cell>
          <cell r="I99" t="str">
            <v>D</v>
          </cell>
          <cell r="J99">
            <v>25</v>
          </cell>
        </row>
        <row r="100">
          <cell r="G100" t="str">
            <v>D1120062</v>
          </cell>
          <cell r="H100" t="str">
            <v>1120062</v>
          </cell>
          <cell r="I100" t="str">
            <v>D</v>
          </cell>
          <cell r="J100">
            <v>22</v>
          </cell>
        </row>
        <row r="101">
          <cell r="G101" t="str">
            <v>D1120063</v>
          </cell>
          <cell r="H101" t="str">
            <v>1120063</v>
          </cell>
          <cell r="I101" t="str">
            <v>D</v>
          </cell>
          <cell r="J101">
            <v>24</v>
          </cell>
        </row>
        <row r="102">
          <cell r="G102" t="str">
            <v>D1120064</v>
          </cell>
          <cell r="H102" t="str">
            <v>1120064</v>
          </cell>
          <cell r="I102" t="str">
            <v>D</v>
          </cell>
          <cell r="J102">
            <v>16</v>
          </cell>
        </row>
        <row r="103">
          <cell r="G103" t="str">
            <v>D1120121</v>
          </cell>
          <cell r="H103" t="str">
            <v>1120121</v>
          </cell>
          <cell r="I103" t="str">
            <v>D</v>
          </cell>
          <cell r="J103">
            <v>20</v>
          </cell>
        </row>
        <row r="104">
          <cell r="G104" t="str">
            <v>D1120122</v>
          </cell>
          <cell r="H104" t="str">
            <v>1120122</v>
          </cell>
          <cell r="I104" t="str">
            <v>D</v>
          </cell>
          <cell r="J104">
            <v>21</v>
          </cell>
        </row>
        <row r="105">
          <cell r="G105" t="str">
            <v>D1120123</v>
          </cell>
          <cell r="H105" t="str">
            <v>1120123</v>
          </cell>
          <cell r="I105" t="str">
            <v>D</v>
          </cell>
          <cell r="J105">
            <v>21</v>
          </cell>
        </row>
        <row r="106">
          <cell r="G106" t="str">
            <v>D1120124</v>
          </cell>
          <cell r="H106" t="str">
            <v>1120124</v>
          </cell>
          <cell r="I106" t="str">
            <v>D</v>
          </cell>
          <cell r="J106">
            <v>16</v>
          </cell>
        </row>
        <row r="107">
          <cell r="G107" t="str">
            <v>D1120141</v>
          </cell>
          <cell r="H107" t="str">
            <v>1120141</v>
          </cell>
          <cell r="I107" t="str">
            <v>D</v>
          </cell>
          <cell r="J107">
            <v>26</v>
          </cell>
        </row>
        <row r="108">
          <cell r="G108" t="str">
            <v>D1120142</v>
          </cell>
          <cell r="H108" t="str">
            <v>1120142</v>
          </cell>
          <cell r="I108" t="str">
            <v>D</v>
          </cell>
          <cell r="J108">
            <v>16</v>
          </cell>
        </row>
        <row r="109">
          <cell r="G109" t="str">
            <v>D1120143</v>
          </cell>
          <cell r="H109" t="str">
            <v>1120143</v>
          </cell>
          <cell r="I109" t="str">
            <v>D</v>
          </cell>
          <cell r="J109">
            <v>20</v>
          </cell>
        </row>
        <row r="110">
          <cell r="G110" t="str">
            <v>D1120144</v>
          </cell>
          <cell r="H110" t="str">
            <v>1120144</v>
          </cell>
          <cell r="I110" t="str">
            <v>D</v>
          </cell>
          <cell r="J110">
            <v>18</v>
          </cell>
        </row>
        <row r="111">
          <cell r="G111" t="str">
            <v>D1120181</v>
          </cell>
          <cell r="H111" t="str">
            <v>1120181</v>
          </cell>
          <cell r="I111" t="str">
            <v>D</v>
          </cell>
          <cell r="J111">
            <v>22</v>
          </cell>
        </row>
        <row r="112">
          <cell r="G112" t="str">
            <v>D1120182</v>
          </cell>
          <cell r="H112" t="str">
            <v>1120182</v>
          </cell>
          <cell r="I112" t="str">
            <v>D</v>
          </cell>
          <cell r="J112">
            <v>28</v>
          </cell>
        </row>
        <row r="113">
          <cell r="G113" t="str">
            <v>D1120183</v>
          </cell>
          <cell r="H113" t="str">
            <v>1120183</v>
          </cell>
          <cell r="I113" t="str">
            <v>D</v>
          </cell>
          <cell r="J113">
            <v>17</v>
          </cell>
        </row>
        <row r="114">
          <cell r="G114" t="str">
            <v>D1120184</v>
          </cell>
          <cell r="H114" t="str">
            <v>1120184</v>
          </cell>
          <cell r="I114" t="str">
            <v>D</v>
          </cell>
          <cell r="J114">
            <v>24</v>
          </cell>
        </row>
        <row r="115">
          <cell r="G115" t="str">
            <v>D1120201</v>
          </cell>
          <cell r="H115" t="str">
            <v>1120201</v>
          </cell>
          <cell r="I115" t="str">
            <v>D</v>
          </cell>
          <cell r="J115">
            <v>28</v>
          </cell>
        </row>
        <row r="116">
          <cell r="G116" t="str">
            <v>D1120202</v>
          </cell>
          <cell r="H116" t="str">
            <v>1120202</v>
          </cell>
          <cell r="I116" t="str">
            <v>D</v>
          </cell>
          <cell r="J116">
            <v>28</v>
          </cell>
        </row>
        <row r="117">
          <cell r="G117" t="str">
            <v>D1120203</v>
          </cell>
          <cell r="H117" t="str">
            <v>1120203</v>
          </cell>
          <cell r="I117" t="str">
            <v>D</v>
          </cell>
          <cell r="J117">
            <v>24</v>
          </cell>
        </row>
        <row r="118">
          <cell r="G118" t="str">
            <v>D1120204</v>
          </cell>
          <cell r="H118" t="str">
            <v>1120204</v>
          </cell>
          <cell r="I118" t="str">
            <v>D</v>
          </cell>
          <cell r="J118">
            <v>28</v>
          </cell>
        </row>
        <row r="119">
          <cell r="G119" t="str">
            <v>D1120221</v>
          </cell>
          <cell r="H119" t="str">
            <v>1120221</v>
          </cell>
          <cell r="I119" t="str">
            <v>D</v>
          </cell>
          <cell r="J119">
            <v>24</v>
          </cell>
        </row>
        <row r="120">
          <cell r="G120" t="str">
            <v>D1120222</v>
          </cell>
          <cell r="H120" t="str">
            <v>1120222</v>
          </cell>
          <cell r="I120" t="str">
            <v>D</v>
          </cell>
          <cell r="J120">
            <v>18</v>
          </cell>
        </row>
        <row r="121">
          <cell r="G121" t="str">
            <v>D1120223</v>
          </cell>
          <cell r="H121" t="str">
            <v>1120223</v>
          </cell>
          <cell r="I121" t="str">
            <v>D</v>
          </cell>
          <cell r="J121">
            <v>23</v>
          </cell>
        </row>
        <row r="122">
          <cell r="G122" t="str">
            <v>D1120224</v>
          </cell>
          <cell r="H122" t="str">
            <v>1120224</v>
          </cell>
          <cell r="I122" t="str">
            <v>D</v>
          </cell>
          <cell r="J122">
            <v>26</v>
          </cell>
        </row>
        <row r="123">
          <cell r="G123" t="str">
            <v>D1120251</v>
          </cell>
          <cell r="H123" t="str">
            <v>1120251</v>
          </cell>
          <cell r="I123" t="str">
            <v>D</v>
          </cell>
          <cell r="J123">
            <v>19</v>
          </cell>
        </row>
        <row r="124">
          <cell r="G124" t="str">
            <v>D1120252</v>
          </cell>
          <cell r="H124" t="str">
            <v>1120252</v>
          </cell>
          <cell r="I124" t="str">
            <v>D</v>
          </cell>
          <cell r="J124">
            <v>23</v>
          </cell>
        </row>
        <row r="125">
          <cell r="G125" t="str">
            <v>D1120253</v>
          </cell>
          <cell r="H125" t="str">
            <v>1120253</v>
          </cell>
          <cell r="I125" t="str">
            <v>D</v>
          </cell>
          <cell r="J125">
            <v>21</v>
          </cell>
        </row>
        <row r="126">
          <cell r="G126" t="str">
            <v>D1120254</v>
          </cell>
          <cell r="H126" t="str">
            <v>1120254</v>
          </cell>
          <cell r="I126" t="str">
            <v>D</v>
          </cell>
          <cell r="J126">
            <v>21</v>
          </cell>
        </row>
        <row r="127">
          <cell r="G127" t="str">
            <v>D1120261</v>
          </cell>
          <cell r="H127" t="str">
            <v>1120261</v>
          </cell>
          <cell r="I127" t="str">
            <v>D</v>
          </cell>
          <cell r="J127">
            <v>24</v>
          </cell>
        </row>
        <row r="128">
          <cell r="G128" t="str">
            <v>D1120262</v>
          </cell>
          <cell r="H128" t="str">
            <v>1120262</v>
          </cell>
          <cell r="I128" t="str">
            <v>D</v>
          </cell>
          <cell r="J128">
            <v>16</v>
          </cell>
        </row>
        <row r="129">
          <cell r="G129" t="str">
            <v>D1150011</v>
          </cell>
          <cell r="H129" t="str">
            <v>1150011</v>
          </cell>
          <cell r="I129" t="str">
            <v>D</v>
          </cell>
          <cell r="J129">
            <v>24</v>
          </cell>
        </row>
        <row r="130">
          <cell r="G130" t="str">
            <v>D1150012</v>
          </cell>
          <cell r="H130" t="str">
            <v>1150012</v>
          </cell>
          <cell r="I130" t="str">
            <v>D</v>
          </cell>
          <cell r="J130">
            <v>22</v>
          </cell>
        </row>
        <row r="131">
          <cell r="G131" t="str">
            <v>D1150013</v>
          </cell>
          <cell r="H131" t="str">
            <v>1150013</v>
          </cell>
          <cell r="I131" t="str">
            <v>D</v>
          </cell>
          <cell r="J131">
            <v>23</v>
          </cell>
        </row>
        <row r="132">
          <cell r="G132" t="str">
            <v>D1150014</v>
          </cell>
          <cell r="H132" t="str">
            <v>1150014</v>
          </cell>
          <cell r="I132" t="str">
            <v>D</v>
          </cell>
          <cell r="J132">
            <v>21</v>
          </cell>
        </row>
        <row r="133">
          <cell r="G133" t="str">
            <v>D1150091</v>
          </cell>
          <cell r="H133" t="str">
            <v>1150091</v>
          </cell>
          <cell r="I133" t="str">
            <v>D</v>
          </cell>
          <cell r="J133">
            <v>21</v>
          </cell>
        </row>
        <row r="134">
          <cell r="G134" t="str">
            <v>D1150092</v>
          </cell>
          <cell r="H134" t="str">
            <v>1150092</v>
          </cell>
          <cell r="I134" t="str">
            <v>D</v>
          </cell>
          <cell r="J134">
            <v>23</v>
          </cell>
        </row>
        <row r="135">
          <cell r="G135" t="str">
            <v>D1150093</v>
          </cell>
          <cell r="H135" t="str">
            <v>1150093</v>
          </cell>
          <cell r="I135" t="str">
            <v>D</v>
          </cell>
          <cell r="J135">
            <v>17</v>
          </cell>
        </row>
        <row r="136">
          <cell r="G136" t="str">
            <v>D1150094</v>
          </cell>
          <cell r="H136" t="str">
            <v>1150094</v>
          </cell>
          <cell r="I136" t="str">
            <v>D</v>
          </cell>
          <cell r="J136">
            <v>19</v>
          </cell>
        </row>
        <row r="137">
          <cell r="G137" t="str">
            <v>D1150101</v>
          </cell>
          <cell r="H137" t="str">
            <v>1150101</v>
          </cell>
          <cell r="I137" t="str">
            <v>D</v>
          </cell>
          <cell r="J137">
            <v>20</v>
          </cell>
        </row>
        <row r="138">
          <cell r="G138" t="str">
            <v>D1150102</v>
          </cell>
          <cell r="H138" t="str">
            <v>1150102</v>
          </cell>
          <cell r="I138" t="str">
            <v>D</v>
          </cell>
          <cell r="J138">
            <v>24</v>
          </cell>
        </row>
        <row r="139">
          <cell r="G139" t="str">
            <v>D1150103</v>
          </cell>
          <cell r="H139" t="str">
            <v>1150103</v>
          </cell>
          <cell r="I139" t="str">
            <v>D</v>
          </cell>
          <cell r="J139">
            <v>18</v>
          </cell>
        </row>
        <row r="140">
          <cell r="G140" t="str">
            <v>D1150104</v>
          </cell>
          <cell r="H140" t="str">
            <v>1150104</v>
          </cell>
          <cell r="I140" t="str">
            <v>D</v>
          </cell>
          <cell r="J140">
            <v>27</v>
          </cell>
        </row>
        <row r="141">
          <cell r="G141" t="str">
            <v>D1150141</v>
          </cell>
          <cell r="H141" t="str">
            <v>1150141</v>
          </cell>
          <cell r="I141" t="str">
            <v>D</v>
          </cell>
          <cell r="J141">
            <v>19</v>
          </cell>
        </row>
        <row r="142">
          <cell r="G142" t="str">
            <v>D1150142</v>
          </cell>
          <cell r="H142" t="str">
            <v>1150142</v>
          </cell>
          <cell r="I142" t="str">
            <v>D</v>
          </cell>
          <cell r="J142">
            <v>21</v>
          </cell>
        </row>
        <row r="143">
          <cell r="G143" t="str">
            <v>D1150143</v>
          </cell>
          <cell r="H143" t="str">
            <v>1150143</v>
          </cell>
          <cell r="I143" t="str">
            <v>D</v>
          </cell>
          <cell r="J143">
            <v>25</v>
          </cell>
        </row>
        <row r="144">
          <cell r="G144" t="str">
            <v>D1150144</v>
          </cell>
          <cell r="H144" t="str">
            <v>1150144</v>
          </cell>
          <cell r="I144" t="str">
            <v>D</v>
          </cell>
          <cell r="J144">
            <v>23</v>
          </cell>
        </row>
        <row r="145">
          <cell r="G145" t="str">
            <v>D1150131</v>
          </cell>
          <cell r="H145" t="str">
            <v>1150131</v>
          </cell>
          <cell r="I145" t="str">
            <v>D</v>
          </cell>
          <cell r="J145">
            <v>25</v>
          </cell>
        </row>
        <row r="146">
          <cell r="G146" t="str">
            <v>D1150132</v>
          </cell>
          <cell r="H146" t="str">
            <v>1150132</v>
          </cell>
          <cell r="I146" t="str">
            <v>D</v>
          </cell>
          <cell r="J146">
            <v>25</v>
          </cell>
        </row>
        <row r="147">
          <cell r="G147" t="str">
            <v>D1150133</v>
          </cell>
          <cell r="H147" t="str">
            <v>1150133</v>
          </cell>
          <cell r="I147" t="str">
            <v>D</v>
          </cell>
          <cell r="J147">
            <v>14</v>
          </cell>
        </row>
        <row r="148">
          <cell r="G148" t="str">
            <v>D1150134</v>
          </cell>
          <cell r="H148" t="str">
            <v>1150134</v>
          </cell>
          <cell r="I148" t="str">
            <v>D</v>
          </cell>
          <cell r="J148">
            <v>15</v>
          </cell>
        </row>
        <row r="149">
          <cell r="G149" t="str">
            <v>D1150171</v>
          </cell>
          <cell r="H149" t="str">
            <v>1150171</v>
          </cell>
          <cell r="I149" t="str">
            <v>D</v>
          </cell>
          <cell r="J149">
            <v>26</v>
          </cell>
        </row>
        <row r="150">
          <cell r="G150" t="str">
            <v>D1150172</v>
          </cell>
          <cell r="H150" t="str">
            <v>1150172</v>
          </cell>
          <cell r="I150" t="str">
            <v>D</v>
          </cell>
          <cell r="J150">
            <v>18</v>
          </cell>
        </row>
        <row r="151">
          <cell r="G151" t="str">
            <v>D1150173</v>
          </cell>
          <cell r="H151" t="str">
            <v>1150173</v>
          </cell>
          <cell r="I151" t="str">
            <v>D</v>
          </cell>
          <cell r="J151">
            <v>26</v>
          </cell>
        </row>
        <row r="152">
          <cell r="G152" t="str">
            <v>D1150174</v>
          </cell>
          <cell r="H152" t="str">
            <v>1150174</v>
          </cell>
          <cell r="I152" t="str">
            <v>D</v>
          </cell>
          <cell r="J152">
            <v>17</v>
          </cell>
        </row>
        <row r="153">
          <cell r="G153" t="str">
            <v>D1150181</v>
          </cell>
          <cell r="H153" t="str">
            <v>1150181</v>
          </cell>
          <cell r="I153" t="str">
            <v>D</v>
          </cell>
          <cell r="J153">
            <v>22</v>
          </cell>
        </row>
        <row r="154">
          <cell r="G154" t="str">
            <v>D1150182</v>
          </cell>
          <cell r="H154" t="str">
            <v>1150182</v>
          </cell>
          <cell r="I154" t="str">
            <v>D</v>
          </cell>
          <cell r="J154">
            <v>16</v>
          </cell>
        </row>
        <row r="155">
          <cell r="G155" t="str">
            <v>D1150183</v>
          </cell>
          <cell r="H155" t="str">
            <v>1150183</v>
          </cell>
          <cell r="I155" t="str">
            <v>D</v>
          </cell>
          <cell r="J155">
            <v>18</v>
          </cell>
        </row>
        <row r="156">
          <cell r="G156" t="str">
            <v>D1150184</v>
          </cell>
          <cell r="H156" t="str">
            <v>1150184</v>
          </cell>
          <cell r="I156" t="str">
            <v>D</v>
          </cell>
          <cell r="J156">
            <v>21</v>
          </cell>
        </row>
        <row r="157">
          <cell r="G157" t="str">
            <v>D1160011</v>
          </cell>
          <cell r="H157" t="str">
            <v>1160011</v>
          </cell>
          <cell r="I157" t="str">
            <v>D</v>
          </cell>
          <cell r="J157">
            <v>24</v>
          </cell>
        </row>
        <row r="158">
          <cell r="G158" t="str">
            <v>D1160012</v>
          </cell>
          <cell r="H158" t="str">
            <v>1160012</v>
          </cell>
          <cell r="I158" t="str">
            <v>D</v>
          </cell>
          <cell r="J158">
            <v>19</v>
          </cell>
        </row>
        <row r="159">
          <cell r="G159" t="str">
            <v>D1160013</v>
          </cell>
          <cell r="H159" t="str">
            <v>1160013</v>
          </cell>
          <cell r="I159" t="str">
            <v>D</v>
          </cell>
          <cell r="J159">
            <v>21</v>
          </cell>
        </row>
        <row r="160">
          <cell r="G160" t="str">
            <v>D1160014</v>
          </cell>
          <cell r="H160" t="str">
            <v>1160014</v>
          </cell>
          <cell r="I160" t="str">
            <v>D</v>
          </cell>
          <cell r="J160">
            <v>22</v>
          </cell>
        </row>
        <row r="161">
          <cell r="G161" t="str">
            <v>D1170011</v>
          </cell>
          <cell r="H161" t="str">
            <v>1170011</v>
          </cell>
          <cell r="I161" t="str">
            <v>D</v>
          </cell>
          <cell r="J161">
            <v>18</v>
          </cell>
        </row>
        <row r="162">
          <cell r="G162" t="str">
            <v>D1170012</v>
          </cell>
          <cell r="H162" t="str">
            <v>1170012</v>
          </cell>
          <cell r="I162" t="str">
            <v>D</v>
          </cell>
          <cell r="J162">
            <v>18</v>
          </cell>
        </row>
        <row r="163">
          <cell r="G163" t="str">
            <v>D1170013</v>
          </cell>
          <cell r="H163" t="str">
            <v>1170013</v>
          </cell>
          <cell r="I163" t="str">
            <v>D</v>
          </cell>
          <cell r="J163">
            <v>18</v>
          </cell>
        </row>
        <row r="164">
          <cell r="G164" t="str">
            <v>D1170014</v>
          </cell>
          <cell r="H164" t="str">
            <v>1170014</v>
          </cell>
          <cell r="I164" t="str">
            <v>D</v>
          </cell>
          <cell r="J164">
            <v>17</v>
          </cell>
        </row>
        <row r="165">
          <cell r="G165" t="str">
            <v>D1180011</v>
          </cell>
          <cell r="H165" t="str">
            <v>1180011</v>
          </cell>
          <cell r="I165" t="str">
            <v>D</v>
          </cell>
          <cell r="J165">
            <v>25</v>
          </cell>
        </row>
        <row r="166">
          <cell r="G166" t="str">
            <v>D1180012</v>
          </cell>
          <cell r="H166" t="str">
            <v>1180012</v>
          </cell>
          <cell r="I166" t="str">
            <v>D</v>
          </cell>
          <cell r="J166">
            <v>17</v>
          </cell>
        </row>
        <row r="167">
          <cell r="G167" t="str">
            <v>D1180013</v>
          </cell>
          <cell r="H167" t="str">
            <v>1180013</v>
          </cell>
          <cell r="I167" t="str">
            <v>D</v>
          </cell>
          <cell r="J167">
            <v>16</v>
          </cell>
        </row>
        <row r="168">
          <cell r="G168" t="str">
            <v>D1180014</v>
          </cell>
          <cell r="H168" t="str">
            <v>1180014</v>
          </cell>
          <cell r="I168" t="str">
            <v>D</v>
          </cell>
          <cell r="J168">
            <v>27</v>
          </cell>
        </row>
        <row r="169">
          <cell r="G169" t="str">
            <v>D1200011</v>
          </cell>
          <cell r="H169" t="str">
            <v>1200011</v>
          </cell>
          <cell r="I169" t="str">
            <v>D</v>
          </cell>
          <cell r="J169">
            <v>25</v>
          </cell>
        </row>
        <row r="170">
          <cell r="G170" t="str">
            <v>D1200012</v>
          </cell>
          <cell r="H170" t="str">
            <v>1200012</v>
          </cell>
          <cell r="I170" t="str">
            <v>D</v>
          </cell>
          <cell r="J170">
            <v>22</v>
          </cell>
        </row>
        <row r="171">
          <cell r="G171" t="str">
            <v>D1200013</v>
          </cell>
          <cell r="H171" t="str">
            <v>1200013</v>
          </cell>
          <cell r="I171" t="str">
            <v>D</v>
          </cell>
          <cell r="J171">
            <v>27</v>
          </cell>
        </row>
        <row r="172">
          <cell r="G172" t="str">
            <v>D1200014</v>
          </cell>
          <cell r="H172" t="str">
            <v>1200014</v>
          </cell>
          <cell r="I172" t="str">
            <v>D</v>
          </cell>
          <cell r="J172">
            <v>20</v>
          </cell>
        </row>
        <row r="173">
          <cell r="G173" t="str">
            <v>D1200241</v>
          </cell>
          <cell r="H173" t="str">
            <v>1200241</v>
          </cell>
          <cell r="I173" t="str">
            <v>D</v>
          </cell>
          <cell r="J173">
            <v>21</v>
          </cell>
        </row>
        <row r="174">
          <cell r="G174" t="str">
            <v>D1200242</v>
          </cell>
          <cell r="H174" t="str">
            <v>1200242</v>
          </cell>
          <cell r="I174" t="str">
            <v>D</v>
          </cell>
          <cell r="J174">
            <v>20</v>
          </cell>
        </row>
        <row r="175">
          <cell r="G175" t="str">
            <v>D1200243</v>
          </cell>
          <cell r="H175" t="str">
            <v>1200243</v>
          </cell>
          <cell r="I175" t="str">
            <v>D</v>
          </cell>
          <cell r="J175">
            <v>21</v>
          </cell>
        </row>
        <row r="176">
          <cell r="G176" t="str">
            <v>D1200244</v>
          </cell>
          <cell r="H176" t="str">
            <v>1200244</v>
          </cell>
          <cell r="I176" t="str">
            <v>D</v>
          </cell>
          <cell r="J176">
            <v>23</v>
          </cell>
        </row>
        <row r="177">
          <cell r="G177" t="str">
            <v>D1200351</v>
          </cell>
          <cell r="H177" t="str">
            <v>1200351</v>
          </cell>
          <cell r="I177" t="str">
            <v>D</v>
          </cell>
          <cell r="J177">
            <v>20</v>
          </cell>
        </row>
        <row r="178">
          <cell r="G178" t="str">
            <v>D1200352</v>
          </cell>
          <cell r="H178" t="str">
            <v>1200352</v>
          </cell>
          <cell r="I178" t="str">
            <v>D</v>
          </cell>
          <cell r="J178">
            <v>26</v>
          </cell>
        </row>
        <row r="179">
          <cell r="G179" t="str">
            <v>D1200353</v>
          </cell>
          <cell r="H179" t="str">
            <v>1200353</v>
          </cell>
          <cell r="I179" t="str">
            <v>D</v>
          </cell>
          <cell r="J179">
            <v>20</v>
          </cell>
        </row>
        <row r="180">
          <cell r="G180" t="str">
            <v>D1200354</v>
          </cell>
          <cell r="H180" t="str">
            <v>1200354</v>
          </cell>
          <cell r="I180" t="str">
            <v>D</v>
          </cell>
          <cell r="J180">
            <v>26</v>
          </cell>
        </row>
        <row r="181">
          <cell r="G181" t="str">
            <v>D1200381</v>
          </cell>
          <cell r="H181" t="str">
            <v>1200381</v>
          </cell>
          <cell r="I181" t="str">
            <v>D</v>
          </cell>
          <cell r="J181">
            <v>22</v>
          </cell>
        </row>
        <row r="182">
          <cell r="G182" t="str">
            <v>D1200382</v>
          </cell>
          <cell r="H182" t="str">
            <v>1200382</v>
          </cell>
          <cell r="I182" t="str">
            <v>D</v>
          </cell>
          <cell r="J182">
            <v>29</v>
          </cell>
        </row>
        <row r="183">
          <cell r="G183" t="str">
            <v>D1200383</v>
          </cell>
          <cell r="H183" t="str">
            <v>1200383</v>
          </cell>
          <cell r="I183" t="str">
            <v>D</v>
          </cell>
          <cell r="J183">
            <v>28</v>
          </cell>
        </row>
        <row r="184">
          <cell r="G184" t="str">
            <v>D1200384</v>
          </cell>
          <cell r="H184" t="str">
            <v>1200384</v>
          </cell>
          <cell r="I184" t="str">
            <v>D</v>
          </cell>
          <cell r="J184">
            <v>20</v>
          </cell>
        </row>
        <row r="185">
          <cell r="G185" t="str">
            <v>D1200391</v>
          </cell>
          <cell r="H185" t="str">
            <v>1200391</v>
          </cell>
          <cell r="I185" t="str">
            <v>D</v>
          </cell>
          <cell r="J185">
            <v>22</v>
          </cell>
        </row>
        <row r="186">
          <cell r="G186" t="str">
            <v>D1200392</v>
          </cell>
          <cell r="H186" t="str">
            <v>1200392</v>
          </cell>
          <cell r="I186" t="str">
            <v>D</v>
          </cell>
          <cell r="J186">
            <v>29</v>
          </cell>
        </row>
        <row r="187">
          <cell r="G187" t="str">
            <v>D1200393</v>
          </cell>
          <cell r="H187" t="str">
            <v>1200393</v>
          </cell>
          <cell r="I187" t="str">
            <v>D</v>
          </cell>
          <cell r="J187">
            <v>18</v>
          </cell>
        </row>
        <row r="188">
          <cell r="G188" t="str">
            <v>D1200394</v>
          </cell>
          <cell r="H188" t="str">
            <v>1200394</v>
          </cell>
          <cell r="I188" t="str">
            <v>D</v>
          </cell>
          <cell r="J188">
            <v>20</v>
          </cell>
        </row>
        <row r="189">
          <cell r="G189" t="str">
            <v>D1200641</v>
          </cell>
          <cell r="H189" t="str">
            <v>1200641</v>
          </cell>
          <cell r="I189" t="str">
            <v>D</v>
          </cell>
          <cell r="J189">
            <v>23</v>
          </cell>
        </row>
        <row r="190">
          <cell r="G190" t="str">
            <v>D1200642</v>
          </cell>
          <cell r="H190" t="str">
            <v>1200642</v>
          </cell>
          <cell r="I190" t="str">
            <v>D</v>
          </cell>
          <cell r="J190">
            <v>21</v>
          </cell>
        </row>
        <row r="191">
          <cell r="G191" t="str">
            <v>D1200643</v>
          </cell>
          <cell r="H191" t="str">
            <v>1200643</v>
          </cell>
          <cell r="I191" t="str">
            <v>D</v>
          </cell>
          <cell r="J191">
            <v>27</v>
          </cell>
        </row>
        <row r="192">
          <cell r="G192" t="str">
            <v>D1200644</v>
          </cell>
          <cell r="H192" t="str">
            <v>1200644</v>
          </cell>
          <cell r="I192" t="str">
            <v>D</v>
          </cell>
          <cell r="J192">
            <v>26</v>
          </cell>
        </row>
        <row r="193">
          <cell r="G193" t="str">
            <v>D1200701</v>
          </cell>
          <cell r="H193" t="str">
            <v>1200701</v>
          </cell>
          <cell r="I193" t="str">
            <v>D</v>
          </cell>
          <cell r="J193">
            <v>18</v>
          </cell>
        </row>
        <row r="194">
          <cell r="G194" t="str">
            <v>D1200702</v>
          </cell>
          <cell r="H194" t="str">
            <v>1200702</v>
          </cell>
          <cell r="I194" t="str">
            <v>D</v>
          </cell>
          <cell r="J194">
            <v>29</v>
          </cell>
        </row>
        <row r="195">
          <cell r="G195" t="str">
            <v>D1200703</v>
          </cell>
          <cell r="H195" t="str">
            <v>1200703</v>
          </cell>
          <cell r="I195" t="str">
            <v>D</v>
          </cell>
          <cell r="J195">
            <v>24</v>
          </cell>
        </row>
        <row r="196">
          <cell r="G196" t="str">
            <v>D1200704</v>
          </cell>
          <cell r="H196" t="str">
            <v>1200704</v>
          </cell>
          <cell r="I196" t="str">
            <v>D</v>
          </cell>
          <cell r="J196">
            <v>29</v>
          </cell>
        </row>
        <row r="197">
          <cell r="G197" t="str">
            <v>D1200721</v>
          </cell>
          <cell r="H197" t="str">
            <v>1200721</v>
          </cell>
          <cell r="I197" t="str">
            <v>D</v>
          </cell>
          <cell r="J197">
            <v>29</v>
          </cell>
        </row>
        <row r="198">
          <cell r="G198" t="str">
            <v>D1200722</v>
          </cell>
          <cell r="H198" t="str">
            <v>1200722</v>
          </cell>
          <cell r="I198" t="str">
            <v>D</v>
          </cell>
          <cell r="J198">
            <v>21</v>
          </cell>
        </row>
        <row r="199">
          <cell r="G199" t="str">
            <v>D1200723</v>
          </cell>
          <cell r="H199" t="str">
            <v>1200723</v>
          </cell>
          <cell r="I199" t="str">
            <v>D</v>
          </cell>
          <cell r="J199">
            <v>26</v>
          </cell>
        </row>
        <row r="200">
          <cell r="G200" t="str">
            <v>D1200724</v>
          </cell>
          <cell r="H200" t="str">
            <v>1200724</v>
          </cell>
          <cell r="I200" t="str">
            <v>D</v>
          </cell>
          <cell r="J200">
            <v>29</v>
          </cell>
        </row>
        <row r="201">
          <cell r="G201" t="str">
            <v>D1200761</v>
          </cell>
          <cell r="H201" t="str">
            <v>1200761</v>
          </cell>
          <cell r="I201" t="str">
            <v>D</v>
          </cell>
          <cell r="J201">
            <v>26</v>
          </cell>
        </row>
        <row r="202">
          <cell r="G202" t="str">
            <v>D1200762</v>
          </cell>
          <cell r="H202" t="str">
            <v>1200762</v>
          </cell>
          <cell r="I202" t="str">
            <v>D</v>
          </cell>
          <cell r="J202">
            <v>18</v>
          </cell>
        </row>
        <row r="203">
          <cell r="G203" t="str">
            <v>D1200763</v>
          </cell>
          <cell r="H203" t="str">
            <v>1200763</v>
          </cell>
          <cell r="I203" t="str">
            <v>D</v>
          </cell>
          <cell r="J203">
            <v>23</v>
          </cell>
        </row>
        <row r="204">
          <cell r="G204" t="str">
            <v>D1200764</v>
          </cell>
          <cell r="H204" t="str">
            <v>1200764</v>
          </cell>
          <cell r="I204" t="str">
            <v>D</v>
          </cell>
          <cell r="J204">
            <v>22</v>
          </cell>
        </row>
        <row r="205">
          <cell r="G205" t="str">
            <v>D1200771</v>
          </cell>
          <cell r="H205" t="str">
            <v>1200771</v>
          </cell>
          <cell r="I205" t="str">
            <v>D</v>
          </cell>
          <cell r="J205">
            <v>24</v>
          </cell>
        </row>
        <row r="206">
          <cell r="G206" t="str">
            <v>D1200772</v>
          </cell>
          <cell r="H206" t="str">
            <v>1200772</v>
          </cell>
          <cell r="I206" t="str">
            <v>D</v>
          </cell>
          <cell r="J206">
            <v>24</v>
          </cell>
        </row>
        <row r="207">
          <cell r="G207" t="str">
            <v>D1200773</v>
          </cell>
          <cell r="H207" t="str">
            <v>1200773</v>
          </cell>
          <cell r="I207" t="str">
            <v>D</v>
          </cell>
          <cell r="J207">
            <v>18</v>
          </cell>
        </row>
        <row r="208">
          <cell r="G208" t="str">
            <v>D1200774</v>
          </cell>
          <cell r="H208" t="str">
            <v>1200774</v>
          </cell>
          <cell r="I208" t="str">
            <v>D</v>
          </cell>
          <cell r="J208">
            <v>25</v>
          </cell>
        </row>
        <row r="209">
          <cell r="G209" t="str">
            <v>D2000051</v>
          </cell>
          <cell r="H209" t="str">
            <v>2000051</v>
          </cell>
          <cell r="I209" t="str">
            <v>D</v>
          </cell>
          <cell r="J209">
            <v>18</v>
          </cell>
        </row>
        <row r="210">
          <cell r="G210" t="str">
            <v>D2000052</v>
          </cell>
          <cell r="H210" t="str">
            <v>2000052</v>
          </cell>
          <cell r="I210" t="str">
            <v>D</v>
          </cell>
          <cell r="J210">
            <v>26</v>
          </cell>
        </row>
        <row r="211">
          <cell r="G211" t="str">
            <v>D2000053</v>
          </cell>
          <cell r="H211" t="str">
            <v>2000053</v>
          </cell>
          <cell r="I211" t="str">
            <v>D</v>
          </cell>
          <cell r="J211">
            <v>21</v>
          </cell>
        </row>
        <row r="212">
          <cell r="G212" t="str">
            <v>D2000054</v>
          </cell>
          <cell r="H212" t="str">
            <v>2000054</v>
          </cell>
          <cell r="I212" t="str">
            <v>D</v>
          </cell>
          <cell r="J212">
            <v>17</v>
          </cell>
        </row>
        <row r="213">
          <cell r="G213" t="str">
            <v>D2000071</v>
          </cell>
          <cell r="H213" t="str">
            <v>2000071</v>
          </cell>
          <cell r="I213" t="str">
            <v>D</v>
          </cell>
          <cell r="J213">
            <v>20</v>
          </cell>
        </row>
        <row r="214">
          <cell r="G214" t="str">
            <v>D2000072</v>
          </cell>
          <cell r="H214" t="str">
            <v>2000072</v>
          </cell>
          <cell r="I214" t="str">
            <v>D</v>
          </cell>
          <cell r="J214">
            <v>28</v>
          </cell>
        </row>
        <row r="215">
          <cell r="G215" t="str">
            <v>D2000073</v>
          </cell>
          <cell r="H215" t="str">
            <v>2000073</v>
          </cell>
          <cell r="I215" t="str">
            <v>D</v>
          </cell>
          <cell r="J215">
            <v>28</v>
          </cell>
        </row>
        <row r="216">
          <cell r="G216" t="str">
            <v>D2000074</v>
          </cell>
          <cell r="H216" t="str">
            <v>2000074</v>
          </cell>
          <cell r="I216" t="str">
            <v>D</v>
          </cell>
          <cell r="J216">
            <v>18</v>
          </cell>
        </row>
        <row r="217">
          <cell r="G217" t="str">
            <v>D2000091</v>
          </cell>
          <cell r="H217" t="str">
            <v>2000091</v>
          </cell>
          <cell r="I217" t="str">
            <v>D</v>
          </cell>
          <cell r="J217">
            <v>23</v>
          </cell>
        </row>
        <row r="218">
          <cell r="G218" t="str">
            <v>D2000092</v>
          </cell>
          <cell r="H218" t="str">
            <v>2000092</v>
          </cell>
          <cell r="I218" t="str">
            <v>D</v>
          </cell>
          <cell r="J218">
            <v>25</v>
          </cell>
        </row>
        <row r="219">
          <cell r="G219" t="str">
            <v>D2000093</v>
          </cell>
          <cell r="H219" t="str">
            <v>2000093</v>
          </cell>
          <cell r="I219" t="str">
            <v>D</v>
          </cell>
          <cell r="J219">
            <v>25</v>
          </cell>
        </row>
        <row r="220">
          <cell r="G220" t="str">
            <v>D2000094</v>
          </cell>
          <cell r="H220" t="str">
            <v>2000094</v>
          </cell>
          <cell r="I220" t="str">
            <v>D</v>
          </cell>
          <cell r="J220">
            <v>21</v>
          </cell>
        </row>
        <row r="221">
          <cell r="G221" t="str">
            <v>D2000161</v>
          </cell>
          <cell r="H221" t="str">
            <v>2000161</v>
          </cell>
          <cell r="I221" t="str">
            <v>D</v>
          </cell>
          <cell r="J221">
            <v>19</v>
          </cell>
        </row>
        <row r="222">
          <cell r="G222" t="str">
            <v>D2000162</v>
          </cell>
          <cell r="H222" t="str">
            <v>2000162</v>
          </cell>
          <cell r="I222" t="str">
            <v>D</v>
          </cell>
          <cell r="J222">
            <v>26</v>
          </cell>
        </row>
        <row r="223">
          <cell r="G223" t="str">
            <v>D2000163</v>
          </cell>
          <cell r="H223" t="str">
            <v>2000163</v>
          </cell>
          <cell r="I223" t="str">
            <v>D</v>
          </cell>
          <cell r="J223">
            <v>27</v>
          </cell>
        </row>
        <row r="224">
          <cell r="G224" t="str">
            <v>D2000164</v>
          </cell>
          <cell r="H224" t="str">
            <v>2000164</v>
          </cell>
          <cell r="I224" t="str">
            <v>D</v>
          </cell>
          <cell r="J224">
            <v>25</v>
          </cell>
        </row>
        <row r="225">
          <cell r="G225" t="str">
            <v>D2020011</v>
          </cell>
          <cell r="H225" t="str">
            <v>2020011</v>
          </cell>
          <cell r="I225" t="str">
            <v>D</v>
          </cell>
          <cell r="J225">
            <v>27</v>
          </cell>
        </row>
        <row r="226">
          <cell r="G226" t="str">
            <v>D2020012</v>
          </cell>
          <cell r="H226" t="str">
            <v>2020012</v>
          </cell>
          <cell r="I226" t="str">
            <v>D</v>
          </cell>
          <cell r="J226">
            <v>28</v>
          </cell>
        </row>
        <row r="227">
          <cell r="G227" t="str">
            <v>D2020013</v>
          </cell>
          <cell r="H227" t="str">
            <v>2020013</v>
          </cell>
          <cell r="I227" t="str">
            <v>D</v>
          </cell>
          <cell r="J227">
            <v>16</v>
          </cell>
        </row>
        <row r="228">
          <cell r="G228" t="str">
            <v>D2020014</v>
          </cell>
          <cell r="H228" t="str">
            <v>2020014</v>
          </cell>
          <cell r="I228" t="str">
            <v>D</v>
          </cell>
          <cell r="J228">
            <v>25</v>
          </cell>
        </row>
        <row r="229">
          <cell r="G229" t="str">
            <v>D2100011</v>
          </cell>
          <cell r="H229" t="str">
            <v>2100011</v>
          </cell>
          <cell r="I229" t="str">
            <v>D</v>
          </cell>
          <cell r="J229">
            <v>16</v>
          </cell>
        </row>
        <row r="230">
          <cell r="G230" t="str">
            <v>D2100012</v>
          </cell>
          <cell r="H230" t="str">
            <v>2100012</v>
          </cell>
          <cell r="I230" t="str">
            <v>D</v>
          </cell>
          <cell r="J230">
            <v>27</v>
          </cell>
        </row>
        <row r="231">
          <cell r="G231" t="str">
            <v>D2100013</v>
          </cell>
          <cell r="H231" t="str">
            <v>2100013</v>
          </cell>
          <cell r="I231" t="str">
            <v>D</v>
          </cell>
          <cell r="J231">
            <v>17</v>
          </cell>
        </row>
        <row r="232">
          <cell r="G232" t="str">
            <v>D2100014</v>
          </cell>
          <cell r="H232" t="str">
            <v>2100014</v>
          </cell>
          <cell r="I232" t="str">
            <v>D</v>
          </cell>
          <cell r="J232">
            <v>16</v>
          </cell>
        </row>
        <row r="233">
          <cell r="G233" t="str">
            <v>D2320011</v>
          </cell>
          <cell r="H233" t="str">
            <v>2320011</v>
          </cell>
          <cell r="I233" t="str">
            <v>D</v>
          </cell>
          <cell r="J233">
            <v>19</v>
          </cell>
        </row>
        <row r="234">
          <cell r="G234" t="str">
            <v>D2320012</v>
          </cell>
          <cell r="H234" t="str">
            <v>2320012</v>
          </cell>
          <cell r="I234" t="str">
            <v>D</v>
          </cell>
          <cell r="J234">
            <v>22</v>
          </cell>
        </row>
        <row r="235">
          <cell r="G235" t="str">
            <v>D2320013</v>
          </cell>
          <cell r="H235" t="str">
            <v>2320013</v>
          </cell>
          <cell r="I235" t="str">
            <v>D</v>
          </cell>
          <cell r="J235">
            <v>21</v>
          </cell>
        </row>
        <row r="236">
          <cell r="G236" t="str">
            <v>D2320014</v>
          </cell>
          <cell r="H236" t="str">
            <v>2320014</v>
          </cell>
          <cell r="I236" t="str">
            <v>D</v>
          </cell>
          <cell r="J236">
            <v>21</v>
          </cell>
        </row>
        <row r="237">
          <cell r="G237" t="str">
            <v>D2320021</v>
          </cell>
          <cell r="H237" t="str">
            <v>2320021</v>
          </cell>
          <cell r="I237" t="str">
            <v>D</v>
          </cell>
          <cell r="J237">
            <v>26</v>
          </cell>
        </row>
        <row r="238">
          <cell r="G238" t="str">
            <v>D2320022</v>
          </cell>
          <cell r="H238" t="str">
            <v>2320022</v>
          </cell>
          <cell r="I238" t="str">
            <v>D</v>
          </cell>
          <cell r="J238">
            <v>24</v>
          </cell>
        </row>
        <row r="239">
          <cell r="G239" t="str">
            <v>D2320023</v>
          </cell>
          <cell r="H239" t="str">
            <v>2320023</v>
          </cell>
          <cell r="I239" t="str">
            <v>D</v>
          </cell>
          <cell r="J239">
            <v>17</v>
          </cell>
        </row>
        <row r="240">
          <cell r="G240" t="str">
            <v>D2320024</v>
          </cell>
          <cell r="H240" t="str">
            <v>2320024</v>
          </cell>
          <cell r="I240" t="str">
            <v>D</v>
          </cell>
          <cell r="J240">
            <v>19</v>
          </cell>
        </row>
        <row r="241">
          <cell r="G241" t="str">
            <v>D2320031</v>
          </cell>
          <cell r="H241" t="str">
            <v>2320031</v>
          </cell>
          <cell r="I241" t="str">
            <v>D</v>
          </cell>
          <cell r="J241">
            <v>25</v>
          </cell>
        </row>
        <row r="242">
          <cell r="G242" t="str">
            <v>D2320032</v>
          </cell>
          <cell r="H242" t="str">
            <v>2320032</v>
          </cell>
          <cell r="I242" t="str">
            <v>D</v>
          </cell>
          <cell r="J242">
            <v>22</v>
          </cell>
        </row>
        <row r="243">
          <cell r="G243" t="str">
            <v>D2320033</v>
          </cell>
          <cell r="H243" t="str">
            <v>2320033</v>
          </cell>
          <cell r="I243" t="str">
            <v>D</v>
          </cell>
          <cell r="J243">
            <v>24</v>
          </cell>
        </row>
        <row r="244">
          <cell r="G244" t="str">
            <v>D2320034</v>
          </cell>
          <cell r="H244" t="str">
            <v>2320034</v>
          </cell>
          <cell r="I244" t="str">
            <v>D</v>
          </cell>
          <cell r="J244">
            <v>19</v>
          </cell>
        </row>
        <row r="245">
          <cell r="G245" t="str">
            <v>D2320051</v>
          </cell>
          <cell r="H245" t="str">
            <v>2320051</v>
          </cell>
          <cell r="I245" t="str">
            <v>D</v>
          </cell>
          <cell r="J245">
            <v>17</v>
          </cell>
        </row>
        <row r="246">
          <cell r="G246" t="str">
            <v>D2320052</v>
          </cell>
          <cell r="H246" t="str">
            <v>2320052</v>
          </cell>
          <cell r="I246" t="str">
            <v>D</v>
          </cell>
          <cell r="J246">
            <v>17</v>
          </cell>
        </row>
        <row r="247">
          <cell r="G247" t="str">
            <v>D2320053</v>
          </cell>
          <cell r="H247" t="str">
            <v>2320053</v>
          </cell>
          <cell r="I247" t="str">
            <v>D</v>
          </cell>
          <cell r="J247">
            <v>22</v>
          </cell>
        </row>
        <row r="248">
          <cell r="G248" t="str">
            <v>D2320054</v>
          </cell>
          <cell r="H248" t="str">
            <v>2320054</v>
          </cell>
          <cell r="I248" t="str">
            <v>D</v>
          </cell>
          <cell r="J248">
            <v>19</v>
          </cell>
        </row>
        <row r="249">
          <cell r="G249" t="str">
            <v>D2514031</v>
          </cell>
          <cell r="H249" t="str">
            <v>2514031</v>
          </cell>
          <cell r="I249" t="str">
            <v>D</v>
          </cell>
          <cell r="J249">
            <v>19</v>
          </cell>
        </row>
        <row r="250">
          <cell r="G250" t="str">
            <v>D2514032</v>
          </cell>
          <cell r="H250" t="str">
            <v>2514032</v>
          </cell>
          <cell r="I250" t="str">
            <v>D</v>
          </cell>
          <cell r="J250">
            <v>19</v>
          </cell>
        </row>
        <row r="251">
          <cell r="G251" t="str">
            <v>D2514033</v>
          </cell>
          <cell r="H251" t="str">
            <v>2514033</v>
          </cell>
          <cell r="I251" t="str">
            <v>D</v>
          </cell>
          <cell r="J251">
            <v>23</v>
          </cell>
        </row>
        <row r="252">
          <cell r="G252" t="str">
            <v>D2514034</v>
          </cell>
          <cell r="H252" t="str">
            <v>2514034</v>
          </cell>
          <cell r="I252" t="str">
            <v>D</v>
          </cell>
          <cell r="J252">
            <v>22</v>
          </cell>
        </row>
        <row r="253">
          <cell r="G253" t="str">
            <v>D2514041</v>
          </cell>
          <cell r="H253" t="str">
            <v>2514041</v>
          </cell>
          <cell r="I253" t="str">
            <v>D</v>
          </cell>
          <cell r="J253">
            <v>20</v>
          </cell>
        </row>
        <row r="254">
          <cell r="G254" t="str">
            <v>D2514042</v>
          </cell>
          <cell r="H254" t="str">
            <v>2514042</v>
          </cell>
          <cell r="I254" t="str">
            <v>D</v>
          </cell>
          <cell r="J254">
            <v>25</v>
          </cell>
        </row>
        <row r="255">
          <cell r="G255" t="str">
            <v>D2514043</v>
          </cell>
          <cell r="H255" t="str">
            <v>2514043</v>
          </cell>
          <cell r="I255" t="str">
            <v>D</v>
          </cell>
          <cell r="J255">
            <v>23</v>
          </cell>
        </row>
        <row r="256">
          <cell r="G256" t="str">
            <v>D2514044</v>
          </cell>
          <cell r="H256" t="str">
            <v>2514044</v>
          </cell>
          <cell r="I256" t="str">
            <v>D</v>
          </cell>
          <cell r="J256">
            <v>22</v>
          </cell>
        </row>
        <row r="257">
          <cell r="G257" t="str">
            <v>D2514051</v>
          </cell>
          <cell r="H257" t="str">
            <v>2514051</v>
          </cell>
          <cell r="I257" t="str">
            <v>D</v>
          </cell>
          <cell r="J257">
            <v>26</v>
          </cell>
        </row>
        <row r="258">
          <cell r="G258" t="str">
            <v>D2514052</v>
          </cell>
          <cell r="H258" t="str">
            <v>2514052</v>
          </cell>
          <cell r="I258" t="str">
            <v>D</v>
          </cell>
          <cell r="J258">
            <v>20</v>
          </cell>
        </row>
        <row r="259">
          <cell r="G259" t="str">
            <v>D2514053</v>
          </cell>
          <cell r="H259" t="str">
            <v>2514053</v>
          </cell>
          <cell r="I259" t="str">
            <v>D</v>
          </cell>
          <cell r="J259">
            <v>27</v>
          </cell>
        </row>
        <row r="260">
          <cell r="G260" t="str">
            <v>D2514054</v>
          </cell>
          <cell r="H260" t="str">
            <v>2514054</v>
          </cell>
          <cell r="I260" t="str">
            <v>D</v>
          </cell>
          <cell r="J260">
            <v>15</v>
          </cell>
        </row>
        <row r="261">
          <cell r="G261" t="str">
            <v>D2514071</v>
          </cell>
          <cell r="H261" t="str">
            <v>2514071</v>
          </cell>
          <cell r="I261" t="str">
            <v>D</v>
          </cell>
          <cell r="J261">
            <v>24</v>
          </cell>
        </row>
        <row r="262">
          <cell r="G262" t="str">
            <v>D2514072</v>
          </cell>
          <cell r="H262" t="str">
            <v>2514072</v>
          </cell>
          <cell r="I262" t="str">
            <v>D</v>
          </cell>
          <cell r="J262">
            <v>25</v>
          </cell>
        </row>
        <row r="263">
          <cell r="G263" t="str">
            <v>D2514073</v>
          </cell>
          <cell r="H263" t="str">
            <v>2514073</v>
          </cell>
          <cell r="I263" t="str">
            <v>D</v>
          </cell>
          <cell r="J263">
            <v>21</v>
          </cell>
        </row>
        <row r="264">
          <cell r="G264" t="str">
            <v>D2514074</v>
          </cell>
          <cell r="H264" t="str">
            <v>2514074</v>
          </cell>
          <cell r="I264" t="str">
            <v>D</v>
          </cell>
          <cell r="J264">
            <v>26</v>
          </cell>
        </row>
        <row r="265">
          <cell r="G265" t="str">
            <v>D2514091</v>
          </cell>
          <cell r="H265" t="str">
            <v>2514091</v>
          </cell>
          <cell r="I265" t="str">
            <v>D</v>
          </cell>
          <cell r="J265">
            <v>20</v>
          </cell>
        </row>
        <row r="266">
          <cell r="G266" t="str">
            <v>D2514092</v>
          </cell>
          <cell r="H266" t="str">
            <v>2514092</v>
          </cell>
          <cell r="I266" t="str">
            <v>D</v>
          </cell>
          <cell r="J266">
            <v>22</v>
          </cell>
        </row>
        <row r="267">
          <cell r="G267" t="str">
            <v>D2514093</v>
          </cell>
          <cell r="H267" t="str">
            <v>2514093</v>
          </cell>
          <cell r="I267" t="str">
            <v>D</v>
          </cell>
          <cell r="J267">
            <v>22</v>
          </cell>
        </row>
        <row r="268">
          <cell r="G268" t="str">
            <v>D2514094</v>
          </cell>
          <cell r="H268" t="str">
            <v>2514094</v>
          </cell>
          <cell r="I268" t="str">
            <v>D</v>
          </cell>
          <cell r="J268">
            <v>22</v>
          </cell>
        </row>
        <row r="269">
          <cell r="G269" t="str">
            <v>D2514101</v>
          </cell>
          <cell r="H269" t="str">
            <v>2514101</v>
          </cell>
          <cell r="I269" t="str">
            <v>D</v>
          </cell>
          <cell r="J269">
            <v>22</v>
          </cell>
        </row>
        <row r="270">
          <cell r="G270" t="str">
            <v>D2514102</v>
          </cell>
          <cell r="H270" t="str">
            <v>2514102</v>
          </cell>
          <cell r="I270" t="str">
            <v>D</v>
          </cell>
          <cell r="J270">
            <v>23</v>
          </cell>
        </row>
        <row r="271">
          <cell r="G271" t="str">
            <v>D2514103</v>
          </cell>
          <cell r="H271" t="str">
            <v>2514103</v>
          </cell>
          <cell r="I271" t="str">
            <v>D</v>
          </cell>
          <cell r="J271">
            <v>24</v>
          </cell>
        </row>
        <row r="272">
          <cell r="G272" t="str">
            <v>D2514104</v>
          </cell>
          <cell r="H272" t="str">
            <v>2514104</v>
          </cell>
          <cell r="I272" t="str">
            <v>D</v>
          </cell>
          <cell r="J272">
            <v>24</v>
          </cell>
        </row>
        <row r="273">
          <cell r="G273" t="str">
            <v>D2514141</v>
          </cell>
          <cell r="H273" t="str">
            <v>2514141</v>
          </cell>
          <cell r="I273" t="str">
            <v>D</v>
          </cell>
          <cell r="J273">
            <v>17</v>
          </cell>
        </row>
        <row r="274">
          <cell r="G274" t="str">
            <v>D2514142</v>
          </cell>
          <cell r="H274" t="str">
            <v>2514142</v>
          </cell>
          <cell r="I274" t="str">
            <v>D</v>
          </cell>
          <cell r="J274">
            <v>22</v>
          </cell>
        </row>
        <row r="275">
          <cell r="G275" t="str">
            <v>D2514143</v>
          </cell>
          <cell r="H275" t="str">
            <v>2514143</v>
          </cell>
          <cell r="I275" t="str">
            <v>D</v>
          </cell>
          <cell r="J275">
            <v>24</v>
          </cell>
        </row>
        <row r="276">
          <cell r="G276" t="str">
            <v>D2514144</v>
          </cell>
          <cell r="H276" t="str">
            <v>2514144</v>
          </cell>
          <cell r="I276" t="str">
            <v>D</v>
          </cell>
          <cell r="J276">
            <v>20</v>
          </cell>
        </row>
        <row r="277">
          <cell r="G277" t="str">
            <v>D2514161</v>
          </cell>
          <cell r="H277" t="str">
            <v>2514161</v>
          </cell>
          <cell r="I277" t="str">
            <v>D</v>
          </cell>
          <cell r="J277">
            <v>18</v>
          </cell>
        </row>
        <row r="278">
          <cell r="G278" t="str">
            <v>D2514162</v>
          </cell>
          <cell r="H278" t="str">
            <v>2514162</v>
          </cell>
          <cell r="I278" t="str">
            <v>D</v>
          </cell>
          <cell r="J278">
            <v>23</v>
          </cell>
        </row>
        <row r="279">
          <cell r="G279" t="str">
            <v>D2514163</v>
          </cell>
          <cell r="H279" t="str">
            <v>2514163</v>
          </cell>
          <cell r="I279" t="str">
            <v>D</v>
          </cell>
          <cell r="J279">
            <v>21</v>
          </cell>
        </row>
        <row r="280">
          <cell r="G280" t="str">
            <v>D2514164</v>
          </cell>
          <cell r="H280" t="str">
            <v>2514164</v>
          </cell>
          <cell r="I280" t="str">
            <v>D</v>
          </cell>
          <cell r="J280">
            <v>22</v>
          </cell>
        </row>
        <row r="281">
          <cell r="G281" t="str">
            <v>D2514181</v>
          </cell>
          <cell r="H281" t="str">
            <v>2514181</v>
          </cell>
          <cell r="I281" t="str">
            <v>D</v>
          </cell>
          <cell r="J281">
            <v>20</v>
          </cell>
        </row>
        <row r="282">
          <cell r="G282" t="str">
            <v>D2514182</v>
          </cell>
          <cell r="H282" t="str">
            <v>2514182</v>
          </cell>
          <cell r="I282" t="str">
            <v>D</v>
          </cell>
          <cell r="J282">
            <v>17</v>
          </cell>
        </row>
        <row r="283">
          <cell r="G283" t="str">
            <v>D2514183</v>
          </cell>
          <cell r="H283" t="str">
            <v>2514183</v>
          </cell>
          <cell r="I283" t="str">
            <v>D</v>
          </cell>
          <cell r="J283">
            <v>20</v>
          </cell>
        </row>
        <row r="284">
          <cell r="G284" t="str">
            <v>D2514184</v>
          </cell>
          <cell r="H284" t="str">
            <v>2514184</v>
          </cell>
          <cell r="I284" t="str">
            <v>D</v>
          </cell>
          <cell r="J284">
            <v>20</v>
          </cell>
        </row>
        <row r="285">
          <cell r="G285" t="str">
            <v>D2630011</v>
          </cell>
          <cell r="H285" t="str">
            <v>2630011</v>
          </cell>
          <cell r="I285" t="str">
            <v>D</v>
          </cell>
          <cell r="J285">
            <v>16</v>
          </cell>
        </row>
        <row r="286">
          <cell r="G286" t="str">
            <v>D2630012</v>
          </cell>
          <cell r="H286" t="str">
            <v>2630012</v>
          </cell>
          <cell r="I286" t="str">
            <v>D</v>
          </cell>
          <cell r="J286">
            <v>20</v>
          </cell>
        </row>
        <row r="287">
          <cell r="G287" t="str">
            <v>D2630013</v>
          </cell>
          <cell r="H287" t="str">
            <v>2630013</v>
          </cell>
          <cell r="I287" t="str">
            <v>D</v>
          </cell>
          <cell r="J287">
            <v>18</v>
          </cell>
        </row>
        <row r="288">
          <cell r="G288" t="str">
            <v>D2630014</v>
          </cell>
          <cell r="H288" t="str">
            <v>2630014</v>
          </cell>
          <cell r="I288" t="str">
            <v>D</v>
          </cell>
          <cell r="J288">
            <v>16</v>
          </cell>
        </row>
        <row r="289">
          <cell r="G289" t="str">
            <v>D3100011</v>
          </cell>
          <cell r="H289" t="str">
            <v>3100011</v>
          </cell>
          <cell r="I289" t="str">
            <v>D</v>
          </cell>
          <cell r="J289">
            <v>23</v>
          </cell>
        </row>
        <row r="290">
          <cell r="G290" t="str">
            <v>D3100012</v>
          </cell>
          <cell r="H290" t="str">
            <v>3100012</v>
          </cell>
          <cell r="I290" t="str">
            <v>D</v>
          </cell>
          <cell r="J290">
            <v>26</v>
          </cell>
        </row>
        <row r="291">
          <cell r="G291" t="str">
            <v>D3100013</v>
          </cell>
          <cell r="H291" t="str">
            <v>3100013</v>
          </cell>
          <cell r="I291" t="str">
            <v>D</v>
          </cell>
          <cell r="J291">
            <v>17</v>
          </cell>
        </row>
        <row r="292">
          <cell r="G292" t="str">
            <v>D3100014</v>
          </cell>
          <cell r="H292" t="str">
            <v>3100014</v>
          </cell>
          <cell r="I292" t="str">
            <v>D</v>
          </cell>
          <cell r="J292">
            <v>19</v>
          </cell>
        </row>
        <row r="293">
          <cell r="G293" t="str">
            <v>D3100021</v>
          </cell>
          <cell r="H293" t="str">
            <v>3100021</v>
          </cell>
          <cell r="I293" t="str">
            <v>D</v>
          </cell>
          <cell r="J293">
            <v>26</v>
          </cell>
        </row>
        <row r="294">
          <cell r="G294" t="str">
            <v>D3100022</v>
          </cell>
          <cell r="H294" t="str">
            <v>3100022</v>
          </cell>
          <cell r="I294" t="str">
            <v>D</v>
          </cell>
          <cell r="J294">
            <v>26</v>
          </cell>
        </row>
        <row r="295">
          <cell r="G295" t="str">
            <v>D3100023</v>
          </cell>
          <cell r="H295" t="str">
            <v>3100023</v>
          </cell>
          <cell r="I295" t="str">
            <v>D</v>
          </cell>
          <cell r="J295">
            <v>29</v>
          </cell>
        </row>
        <row r="296">
          <cell r="G296" t="str">
            <v>D3100024</v>
          </cell>
          <cell r="H296" t="str">
            <v>3100024</v>
          </cell>
          <cell r="I296" t="str">
            <v>D</v>
          </cell>
          <cell r="J296">
            <v>20</v>
          </cell>
        </row>
        <row r="297">
          <cell r="G297" t="str">
            <v>D3100031</v>
          </cell>
          <cell r="H297" t="str">
            <v>3100031</v>
          </cell>
          <cell r="I297" t="str">
            <v>D</v>
          </cell>
          <cell r="J297">
            <v>27</v>
          </cell>
        </row>
        <row r="298">
          <cell r="G298" t="str">
            <v>D3100032</v>
          </cell>
          <cell r="H298" t="str">
            <v>3100032</v>
          </cell>
          <cell r="I298" t="str">
            <v>D</v>
          </cell>
          <cell r="J298">
            <v>24</v>
          </cell>
        </row>
        <row r="299">
          <cell r="G299" t="str">
            <v>D3100033</v>
          </cell>
          <cell r="H299" t="str">
            <v>3100033</v>
          </cell>
          <cell r="I299" t="str">
            <v>D</v>
          </cell>
          <cell r="J299">
            <v>23</v>
          </cell>
        </row>
        <row r="300">
          <cell r="G300" t="str">
            <v>D3100034</v>
          </cell>
          <cell r="H300" t="str">
            <v>3100034</v>
          </cell>
          <cell r="I300" t="str">
            <v>D</v>
          </cell>
          <cell r="J300">
            <v>22</v>
          </cell>
        </row>
        <row r="301">
          <cell r="G301" t="str">
            <v>D3161011</v>
          </cell>
          <cell r="H301" t="str">
            <v>3161011</v>
          </cell>
          <cell r="I301" t="str">
            <v>D</v>
          </cell>
          <cell r="J301">
            <v>28</v>
          </cell>
        </row>
        <row r="302">
          <cell r="G302" t="str">
            <v>D3161012</v>
          </cell>
          <cell r="H302" t="str">
            <v>3161012</v>
          </cell>
          <cell r="I302" t="str">
            <v>D</v>
          </cell>
          <cell r="J302">
            <v>23</v>
          </cell>
        </row>
        <row r="303">
          <cell r="G303" t="str">
            <v>D3161013</v>
          </cell>
          <cell r="H303" t="str">
            <v>3161013</v>
          </cell>
          <cell r="I303" t="str">
            <v>D</v>
          </cell>
          <cell r="J303">
            <v>25</v>
          </cell>
        </row>
        <row r="304">
          <cell r="G304" t="str">
            <v>D3161014</v>
          </cell>
          <cell r="H304" t="str">
            <v>3161014</v>
          </cell>
          <cell r="I304" t="str">
            <v>D</v>
          </cell>
          <cell r="J304">
            <v>19</v>
          </cell>
        </row>
        <row r="305">
          <cell r="G305" t="str">
            <v>D3161021</v>
          </cell>
          <cell r="H305" t="str">
            <v>3161021</v>
          </cell>
          <cell r="I305" t="str">
            <v>D</v>
          </cell>
          <cell r="J305">
            <v>23</v>
          </cell>
        </row>
        <row r="306">
          <cell r="G306" t="str">
            <v>D3161022</v>
          </cell>
          <cell r="H306" t="str">
            <v>3161022</v>
          </cell>
          <cell r="I306" t="str">
            <v>D</v>
          </cell>
          <cell r="J306">
            <v>19</v>
          </cell>
        </row>
        <row r="307">
          <cell r="G307" t="str">
            <v>D3161023</v>
          </cell>
          <cell r="H307" t="str">
            <v>3161023</v>
          </cell>
          <cell r="I307" t="str">
            <v>D</v>
          </cell>
          <cell r="J307">
            <v>24</v>
          </cell>
        </row>
        <row r="308">
          <cell r="G308" t="str">
            <v>D3161024</v>
          </cell>
          <cell r="H308" t="str">
            <v>3161024</v>
          </cell>
          <cell r="I308" t="str">
            <v>D</v>
          </cell>
          <cell r="J308">
            <v>19</v>
          </cell>
        </row>
        <row r="309">
          <cell r="G309" t="str">
            <v>D3161031</v>
          </cell>
          <cell r="H309" t="str">
            <v>3161031</v>
          </cell>
          <cell r="I309" t="str">
            <v>D</v>
          </cell>
          <cell r="J309">
            <v>18</v>
          </cell>
        </row>
        <row r="310">
          <cell r="G310" t="str">
            <v>D3161032</v>
          </cell>
          <cell r="H310" t="str">
            <v>3161032</v>
          </cell>
          <cell r="I310" t="str">
            <v>D</v>
          </cell>
          <cell r="J310">
            <v>19</v>
          </cell>
        </row>
        <row r="311">
          <cell r="G311" t="str">
            <v>D3161033</v>
          </cell>
          <cell r="H311" t="str">
            <v>3161033</v>
          </cell>
          <cell r="I311" t="str">
            <v>D</v>
          </cell>
          <cell r="J311">
            <v>17</v>
          </cell>
        </row>
        <row r="312">
          <cell r="G312" t="str">
            <v>D3161034</v>
          </cell>
          <cell r="H312" t="str">
            <v>3161034</v>
          </cell>
          <cell r="I312" t="str">
            <v>D</v>
          </cell>
          <cell r="J312">
            <v>19</v>
          </cell>
        </row>
        <row r="313">
          <cell r="G313" t="str">
            <v>D3161041</v>
          </cell>
          <cell r="H313" t="str">
            <v>3161041</v>
          </cell>
          <cell r="I313" t="str">
            <v>D</v>
          </cell>
          <cell r="J313">
            <v>25</v>
          </cell>
        </row>
        <row r="314">
          <cell r="G314" t="str">
            <v>D3161042</v>
          </cell>
          <cell r="H314" t="str">
            <v>3161042</v>
          </cell>
          <cell r="I314" t="str">
            <v>D</v>
          </cell>
          <cell r="J314">
            <v>24</v>
          </cell>
        </row>
        <row r="315">
          <cell r="G315" t="str">
            <v>D3161043</v>
          </cell>
          <cell r="H315" t="str">
            <v>3161043</v>
          </cell>
          <cell r="I315" t="str">
            <v>D</v>
          </cell>
          <cell r="J315">
            <v>27</v>
          </cell>
        </row>
        <row r="316">
          <cell r="G316" t="str">
            <v>D3161044</v>
          </cell>
          <cell r="H316" t="str">
            <v>3161044</v>
          </cell>
          <cell r="I316" t="str">
            <v>D</v>
          </cell>
          <cell r="J316">
            <v>16</v>
          </cell>
        </row>
        <row r="317">
          <cell r="G317" t="str">
            <v>D3161081</v>
          </cell>
          <cell r="H317" t="str">
            <v>3161081</v>
          </cell>
          <cell r="I317" t="str">
            <v>D</v>
          </cell>
          <cell r="J317">
            <v>22</v>
          </cell>
        </row>
        <row r="318">
          <cell r="G318" t="str">
            <v>D3161082</v>
          </cell>
          <cell r="H318" t="str">
            <v>3161082</v>
          </cell>
          <cell r="I318" t="str">
            <v>D</v>
          </cell>
          <cell r="J318">
            <v>22</v>
          </cell>
        </row>
        <row r="319">
          <cell r="G319" t="str">
            <v>D3161083</v>
          </cell>
          <cell r="H319" t="str">
            <v>3161083</v>
          </cell>
          <cell r="I319" t="str">
            <v>D</v>
          </cell>
          <cell r="J319">
            <v>21</v>
          </cell>
        </row>
        <row r="320">
          <cell r="G320" t="str">
            <v>D3161084</v>
          </cell>
          <cell r="H320" t="str">
            <v>3161084</v>
          </cell>
          <cell r="I320" t="str">
            <v>D</v>
          </cell>
          <cell r="J320">
            <v>25</v>
          </cell>
        </row>
        <row r="321">
          <cell r="G321" t="str">
            <v>D3161101</v>
          </cell>
          <cell r="H321" t="str">
            <v>3161101</v>
          </cell>
          <cell r="I321" t="str">
            <v>D</v>
          </cell>
          <cell r="J321">
            <v>24</v>
          </cell>
        </row>
        <row r="322">
          <cell r="G322" t="str">
            <v>D3161102</v>
          </cell>
          <cell r="H322" t="str">
            <v>3161102</v>
          </cell>
          <cell r="I322" t="str">
            <v>D</v>
          </cell>
          <cell r="J322">
            <v>18</v>
          </cell>
        </row>
        <row r="323">
          <cell r="G323" t="str">
            <v>D3161103</v>
          </cell>
          <cell r="H323" t="str">
            <v>3161103</v>
          </cell>
          <cell r="I323" t="str">
            <v>D</v>
          </cell>
          <cell r="J323">
            <v>19</v>
          </cell>
        </row>
        <row r="324">
          <cell r="G324" t="str">
            <v>D3161104</v>
          </cell>
          <cell r="H324" t="str">
            <v>3161104</v>
          </cell>
          <cell r="I324" t="str">
            <v>D</v>
          </cell>
          <cell r="J324">
            <v>17</v>
          </cell>
        </row>
        <row r="325">
          <cell r="G325" t="str">
            <v>D3200021</v>
          </cell>
          <cell r="H325" t="str">
            <v>3200021</v>
          </cell>
          <cell r="I325" t="str">
            <v>D</v>
          </cell>
          <cell r="J325">
            <v>23</v>
          </cell>
        </row>
        <row r="326">
          <cell r="G326" t="str">
            <v>D3200022</v>
          </cell>
          <cell r="H326" t="str">
            <v>3200022</v>
          </cell>
          <cell r="I326" t="str">
            <v>D</v>
          </cell>
          <cell r="J326">
            <v>21</v>
          </cell>
        </row>
        <row r="327">
          <cell r="G327" t="str">
            <v>D3200023</v>
          </cell>
          <cell r="H327" t="str">
            <v>3200023</v>
          </cell>
          <cell r="I327" t="str">
            <v>D</v>
          </cell>
          <cell r="J327">
            <v>26</v>
          </cell>
        </row>
        <row r="328">
          <cell r="G328" t="str">
            <v>D3200024</v>
          </cell>
          <cell r="H328" t="str">
            <v>3200024</v>
          </cell>
          <cell r="I328" t="str">
            <v>D</v>
          </cell>
          <cell r="J328">
            <v>19</v>
          </cell>
        </row>
        <row r="329">
          <cell r="G329" t="str">
            <v>D3200041</v>
          </cell>
          <cell r="H329" t="str">
            <v>3200041</v>
          </cell>
          <cell r="I329" t="str">
            <v>D</v>
          </cell>
          <cell r="J329">
            <v>25</v>
          </cell>
        </row>
        <row r="330">
          <cell r="G330" t="str">
            <v>D3200042</v>
          </cell>
          <cell r="H330" t="str">
            <v>3200042</v>
          </cell>
          <cell r="I330" t="str">
            <v>D</v>
          </cell>
          <cell r="J330">
            <v>24</v>
          </cell>
        </row>
        <row r="331">
          <cell r="G331" t="str">
            <v>D3200043</v>
          </cell>
          <cell r="H331" t="str">
            <v>3200043</v>
          </cell>
          <cell r="I331" t="str">
            <v>D</v>
          </cell>
          <cell r="J331">
            <v>24</v>
          </cell>
        </row>
        <row r="332">
          <cell r="G332" t="str">
            <v>D3200044</v>
          </cell>
          <cell r="H332" t="str">
            <v>3200044</v>
          </cell>
          <cell r="I332" t="str">
            <v>D</v>
          </cell>
          <cell r="J332">
            <v>24</v>
          </cell>
        </row>
        <row r="333">
          <cell r="G333" t="str">
            <v>D3200061</v>
          </cell>
          <cell r="H333" t="str">
            <v>3200061</v>
          </cell>
          <cell r="I333" t="str">
            <v>D</v>
          </cell>
          <cell r="J333">
            <v>15</v>
          </cell>
        </row>
        <row r="334">
          <cell r="G334" t="str">
            <v>D3200062</v>
          </cell>
          <cell r="H334" t="str">
            <v>3200062</v>
          </cell>
          <cell r="I334" t="str">
            <v>D</v>
          </cell>
          <cell r="J334">
            <v>23</v>
          </cell>
        </row>
        <row r="335">
          <cell r="G335" t="str">
            <v>D3200063</v>
          </cell>
          <cell r="H335" t="str">
            <v>3200063</v>
          </cell>
          <cell r="I335" t="str">
            <v>D</v>
          </cell>
          <cell r="J335">
            <v>20</v>
          </cell>
        </row>
        <row r="336">
          <cell r="G336" t="str">
            <v>D3200064</v>
          </cell>
          <cell r="H336" t="str">
            <v>3200064</v>
          </cell>
          <cell r="I336" t="str">
            <v>D</v>
          </cell>
          <cell r="J336">
            <v>27</v>
          </cell>
        </row>
        <row r="337">
          <cell r="G337" t="str">
            <v>D3200071</v>
          </cell>
          <cell r="H337" t="str">
            <v>3200071</v>
          </cell>
          <cell r="I337" t="str">
            <v>D</v>
          </cell>
          <cell r="J337">
            <v>24</v>
          </cell>
        </row>
        <row r="338">
          <cell r="G338" t="str">
            <v>D3200072</v>
          </cell>
          <cell r="H338" t="str">
            <v>3200072</v>
          </cell>
          <cell r="I338" t="str">
            <v>D</v>
          </cell>
          <cell r="J338">
            <v>24</v>
          </cell>
        </row>
        <row r="339">
          <cell r="G339" t="str">
            <v>D3200073</v>
          </cell>
          <cell r="H339" t="str">
            <v>3200073</v>
          </cell>
          <cell r="I339" t="str">
            <v>D</v>
          </cell>
          <cell r="J339">
            <v>23</v>
          </cell>
        </row>
        <row r="340">
          <cell r="G340" t="str">
            <v>D3200074</v>
          </cell>
          <cell r="H340" t="str">
            <v>3200074</v>
          </cell>
          <cell r="I340" t="str">
            <v>D</v>
          </cell>
          <cell r="J340">
            <v>26</v>
          </cell>
        </row>
        <row r="341">
          <cell r="G341" t="str">
            <v>D3200081</v>
          </cell>
          <cell r="H341" t="str">
            <v>3200081</v>
          </cell>
          <cell r="I341" t="str">
            <v>D</v>
          </cell>
          <cell r="J341">
            <v>17</v>
          </cell>
        </row>
        <row r="342">
          <cell r="G342" t="str">
            <v>D3200082</v>
          </cell>
          <cell r="H342" t="str">
            <v>3200082</v>
          </cell>
          <cell r="I342" t="str">
            <v>D</v>
          </cell>
          <cell r="J342">
            <v>24</v>
          </cell>
        </row>
        <row r="343">
          <cell r="G343" t="str">
            <v>D3200083</v>
          </cell>
          <cell r="H343" t="str">
            <v>3200083</v>
          </cell>
          <cell r="I343" t="str">
            <v>D</v>
          </cell>
          <cell r="J343">
            <v>23</v>
          </cell>
        </row>
        <row r="344">
          <cell r="G344" t="str">
            <v>D3200084</v>
          </cell>
          <cell r="H344" t="str">
            <v>3200084</v>
          </cell>
          <cell r="I344" t="str">
            <v>D</v>
          </cell>
          <cell r="J344">
            <v>22</v>
          </cell>
        </row>
        <row r="345">
          <cell r="G345" t="str">
            <v>D3200091</v>
          </cell>
          <cell r="H345" t="str">
            <v>3200091</v>
          </cell>
          <cell r="I345" t="str">
            <v>D</v>
          </cell>
          <cell r="J345">
            <v>25</v>
          </cell>
        </row>
        <row r="346">
          <cell r="G346" t="str">
            <v>D3200092</v>
          </cell>
          <cell r="H346" t="str">
            <v>3200092</v>
          </cell>
          <cell r="I346" t="str">
            <v>D</v>
          </cell>
          <cell r="J346">
            <v>17</v>
          </cell>
        </row>
        <row r="347">
          <cell r="G347" t="str">
            <v>D3200093</v>
          </cell>
          <cell r="H347" t="str">
            <v>3200093</v>
          </cell>
          <cell r="I347" t="str">
            <v>D</v>
          </cell>
          <cell r="J347">
            <v>23</v>
          </cell>
        </row>
        <row r="348">
          <cell r="G348" t="str">
            <v>D3200094</v>
          </cell>
          <cell r="H348" t="str">
            <v>3200094</v>
          </cell>
          <cell r="I348" t="str">
            <v>D</v>
          </cell>
          <cell r="J348">
            <v>23</v>
          </cell>
        </row>
        <row r="349">
          <cell r="G349" t="str">
            <v>D3200101</v>
          </cell>
          <cell r="H349" t="str">
            <v>3200101</v>
          </cell>
          <cell r="I349" t="str">
            <v>D</v>
          </cell>
          <cell r="J349">
            <v>19</v>
          </cell>
        </row>
        <row r="350">
          <cell r="G350" t="str">
            <v>D3200102</v>
          </cell>
          <cell r="H350" t="str">
            <v>3200102</v>
          </cell>
          <cell r="I350" t="str">
            <v>D</v>
          </cell>
          <cell r="J350">
            <v>28</v>
          </cell>
        </row>
        <row r="351">
          <cell r="G351" t="str">
            <v>D3200103</v>
          </cell>
          <cell r="H351" t="str">
            <v>3200103</v>
          </cell>
          <cell r="I351" t="str">
            <v>D</v>
          </cell>
          <cell r="J351">
            <v>23</v>
          </cell>
        </row>
        <row r="352">
          <cell r="G352" t="str">
            <v>D3200104</v>
          </cell>
          <cell r="H352" t="str">
            <v>3200104</v>
          </cell>
          <cell r="I352" t="str">
            <v>D</v>
          </cell>
          <cell r="J352">
            <v>18</v>
          </cell>
        </row>
        <row r="353">
          <cell r="G353" t="str">
            <v>D3200151</v>
          </cell>
          <cell r="H353" t="str">
            <v>3200151</v>
          </cell>
          <cell r="I353" t="str">
            <v>D</v>
          </cell>
          <cell r="J353">
            <v>26</v>
          </cell>
        </row>
        <row r="354">
          <cell r="G354" t="str">
            <v>D3200152</v>
          </cell>
          <cell r="H354" t="str">
            <v>3200152</v>
          </cell>
          <cell r="I354" t="str">
            <v>D</v>
          </cell>
          <cell r="J354">
            <v>18</v>
          </cell>
        </row>
        <row r="355">
          <cell r="G355" t="str">
            <v>D3200153</v>
          </cell>
          <cell r="H355" t="str">
            <v>3200153</v>
          </cell>
          <cell r="I355" t="str">
            <v>D</v>
          </cell>
          <cell r="J355">
            <v>25</v>
          </cell>
        </row>
        <row r="356">
          <cell r="G356" t="str">
            <v>D3200154</v>
          </cell>
          <cell r="H356" t="str">
            <v>3200154</v>
          </cell>
          <cell r="I356" t="str">
            <v>D</v>
          </cell>
          <cell r="J356">
            <v>28</v>
          </cell>
        </row>
        <row r="357">
          <cell r="G357" t="str">
            <v>D3200181</v>
          </cell>
          <cell r="H357" t="str">
            <v>3200181</v>
          </cell>
          <cell r="I357" t="str">
            <v>D</v>
          </cell>
          <cell r="J357">
            <v>26</v>
          </cell>
        </row>
        <row r="358">
          <cell r="G358" t="str">
            <v>D3200182</v>
          </cell>
          <cell r="H358" t="str">
            <v>3200182</v>
          </cell>
          <cell r="I358" t="str">
            <v>D</v>
          </cell>
          <cell r="J358">
            <v>21</v>
          </cell>
        </row>
        <row r="359">
          <cell r="G359" t="str">
            <v>D3200183</v>
          </cell>
          <cell r="H359" t="str">
            <v>3200183</v>
          </cell>
          <cell r="I359" t="str">
            <v>D</v>
          </cell>
          <cell r="J359">
            <v>23</v>
          </cell>
        </row>
        <row r="360">
          <cell r="G360" t="str">
            <v>D3200184</v>
          </cell>
          <cell r="H360" t="str">
            <v>3200184</v>
          </cell>
          <cell r="I360" t="str">
            <v>D</v>
          </cell>
          <cell r="J360">
            <v>17</v>
          </cell>
        </row>
        <row r="361">
          <cell r="G361" t="str">
            <v>D3200201</v>
          </cell>
          <cell r="H361" t="str">
            <v>3200201</v>
          </cell>
          <cell r="I361" t="str">
            <v>D</v>
          </cell>
          <cell r="J361">
            <v>26</v>
          </cell>
        </row>
        <row r="362">
          <cell r="G362" t="str">
            <v>D3200202</v>
          </cell>
          <cell r="H362" t="str">
            <v>3200202</v>
          </cell>
          <cell r="I362" t="str">
            <v>D</v>
          </cell>
          <cell r="J362">
            <v>22</v>
          </cell>
        </row>
        <row r="363">
          <cell r="G363" t="str">
            <v>D3200203</v>
          </cell>
          <cell r="H363" t="str">
            <v>3200203</v>
          </cell>
          <cell r="I363" t="str">
            <v>D</v>
          </cell>
          <cell r="J363">
            <v>28</v>
          </cell>
        </row>
        <row r="364">
          <cell r="G364" t="str">
            <v>D3200204</v>
          </cell>
          <cell r="H364" t="str">
            <v>3200204</v>
          </cell>
          <cell r="I364" t="str">
            <v>D</v>
          </cell>
          <cell r="J364">
            <v>26</v>
          </cell>
        </row>
        <row r="365">
          <cell r="G365" t="str">
            <v>D3300011</v>
          </cell>
          <cell r="H365" t="str">
            <v>3300011</v>
          </cell>
          <cell r="I365" t="str">
            <v>D</v>
          </cell>
          <cell r="J365">
            <v>20</v>
          </cell>
        </row>
        <row r="366">
          <cell r="G366" t="str">
            <v>D3300012</v>
          </cell>
          <cell r="H366" t="str">
            <v>3300012</v>
          </cell>
          <cell r="I366" t="str">
            <v>D</v>
          </cell>
          <cell r="J366">
            <v>20</v>
          </cell>
        </row>
        <row r="367">
          <cell r="G367" t="str">
            <v>D3300013</v>
          </cell>
          <cell r="H367" t="str">
            <v>3300013</v>
          </cell>
          <cell r="I367" t="str">
            <v>D</v>
          </cell>
          <cell r="J367">
            <v>20</v>
          </cell>
        </row>
        <row r="368">
          <cell r="G368" t="str">
            <v>D3300014</v>
          </cell>
          <cell r="H368" t="str">
            <v>3300014</v>
          </cell>
          <cell r="I368" t="str">
            <v>D</v>
          </cell>
          <cell r="J368">
            <v>17</v>
          </cell>
        </row>
        <row r="369">
          <cell r="G369" t="str">
            <v>D3300031</v>
          </cell>
          <cell r="H369" t="str">
            <v>3300031</v>
          </cell>
          <cell r="I369" t="str">
            <v>D</v>
          </cell>
          <cell r="J369">
            <v>24</v>
          </cell>
        </row>
        <row r="370">
          <cell r="G370" t="str">
            <v>D3300032</v>
          </cell>
          <cell r="H370" t="str">
            <v>3300032</v>
          </cell>
          <cell r="I370" t="str">
            <v>D</v>
          </cell>
          <cell r="J370">
            <v>20</v>
          </cell>
        </row>
        <row r="371">
          <cell r="G371" t="str">
            <v>D3300033</v>
          </cell>
          <cell r="H371" t="str">
            <v>3300033</v>
          </cell>
          <cell r="I371" t="str">
            <v>D</v>
          </cell>
          <cell r="J371">
            <v>20</v>
          </cell>
        </row>
        <row r="372">
          <cell r="G372" t="str">
            <v>D3300034</v>
          </cell>
          <cell r="H372" t="str">
            <v>3300034</v>
          </cell>
          <cell r="I372" t="str">
            <v>D</v>
          </cell>
          <cell r="J372">
            <v>17</v>
          </cell>
        </row>
        <row r="373">
          <cell r="G373" t="str">
            <v>D3300041</v>
          </cell>
          <cell r="H373" t="str">
            <v>3300041</v>
          </cell>
          <cell r="I373" t="str">
            <v>D</v>
          </cell>
          <cell r="J373">
            <v>24</v>
          </cell>
        </row>
        <row r="374">
          <cell r="G374" t="str">
            <v>D3300042</v>
          </cell>
          <cell r="H374" t="str">
            <v>3300042</v>
          </cell>
          <cell r="I374" t="str">
            <v>D</v>
          </cell>
          <cell r="J374">
            <v>20</v>
          </cell>
        </row>
        <row r="375">
          <cell r="G375" t="str">
            <v>D3300043</v>
          </cell>
          <cell r="H375" t="str">
            <v>3300043</v>
          </cell>
          <cell r="I375" t="str">
            <v>D</v>
          </cell>
          <cell r="J375">
            <v>19</v>
          </cell>
        </row>
        <row r="376">
          <cell r="G376" t="str">
            <v>D3300044</v>
          </cell>
          <cell r="H376" t="str">
            <v>3300044</v>
          </cell>
          <cell r="I376" t="str">
            <v>D</v>
          </cell>
          <cell r="J376">
            <v>23</v>
          </cell>
        </row>
        <row r="377">
          <cell r="G377" t="str">
            <v>D3300091</v>
          </cell>
          <cell r="H377" t="str">
            <v>3300091</v>
          </cell>
          <cell r="I377" t="str">
            <v>D</v>
          </cell>
          <cell r="J377">
            <v>23</v>
          </cell>
        </row>
        <row r="378">
          <cell r="G378" t="str">
            <v>D3300092</v>
          </cell>
          <cell r="H378" t="str">
            <v>3300092</v>
          </cell>
          <cell r="I378" t="str">
            <v>D</v>
          </cell>
          <cell r="J378">
            <v>19</v>
          </cell>
        </row>
        <row r="379">
          <cell r="G379" t="str">
            <v>D3300093</v>
          </cell>
          <cell r="H379" t="str">
            <v>3300093</v>
          </cell>
          <cell r="I379" t="str">
            <v>D</v>
          </cell>
          <cell r="J379">
            <v>17</v>
          </cell>
        </row>
        <row r="380">
          <cell r="G380" t="str">
            <v>D3300094</v>
          </cell>
          <cell r="H380" t="str">
            <v>3300094</v>
          </cell>
          <cell r="I380" t="str">
            <v>D</v>
          </cell>
          <cell r="J380">
            <v>22</v>
          </cell>
        </row>
        <row r="381">
          <cell r="G381" t="str">
            <v>D3363011</v>
          </cell>
          <cell r="H381" t="str">
            <v>3363011</v>
          </cell>
          <cell r="I381" t="str">
            <v>D</v>
          </cell>
          <cell r="J381">
            <v>19</v>
          </cell>
        </row>
        <row r="382">
          <cell r="G382" t="str">
            <v>D3363012</v>
          </cell>
          <cell r="H382" t="str">
            <v>3363012</v>
          </cell>
          <cell r="I382" t="str">
            <v>D</v>
          </cell>
          <cell r="J382">
            <v>22</v>
          </cell>
        </row>
        <row r="383">
          <cell r="G383" t="str">
            <v>D3363013</v>
          </cell>
          <cell r="H383" t="str">
            <v>3363013</v>
          </cell>
          <cell r="I383" t="str">
            <v>D</v>
          </cell>
          <cell r="J383">
            <v>18</v>
          </cell>
        </row>
        <row r="384">
          <cell r="G384" t="str">
            <v>D3363014</v>
          </cell>
          <cell r="H384" t="str">
            <v>3363014</v>
          </cell>
          <cell r="I384" t="str">
            <v>D</v>
          </cell>
          <cell r="J384">
            <v>26</v>
          </cell>
        </row>
        <row r="385">
          <cell r="G385" t="str">
            <v>D3363021</v>
          </cell>
          <cell r="H385" t="str">
            <v>3363021</v>
          </cell>
          <cell r="I385" t="str">
            <v>D</v>
          </cell>
          <cell r="J385">
            <v>18</v>
          </cell>
        </row>
        <row r="386">
          <cell r="G386" t="str">
            <v>D3363022</v>
          </cell>
          <cell r="H386" t="str">
            <v>3363022</v>
          </cell>
          <cell r="I386" t="str">
            <v>D</v>
          </cell>
          <cell r="J386">
            <v>19</v>
          </cell>
        </row>
        <row r="387">
          <cell r="G387" t="str">
            <v>D3363023</v>
          </cell>
          <cell r="H387" t="str">
            <v>3363023</v>
          </cell>
          <cell r="I387" t="str">
            <v>D</v>
          </cell>
          <cell r="J387">
            <v>17</v>
          </cell>
        </row>
        <row r="388">
          <cell r="G388" t="str">
            <v>D3363024</v>
          </cell>
          <cell r="H388" t="str">
            <v>3363024</v>
          </cell>
          <cell r="I388" t="str">
            <v>D</v>
          </cell>
          <cell r="J388">
            <v>24</v>
          </cell>
        </row>
        <row r="389">
          <cell r="G389" t="str">
            <v>D3363051</v>
          </cell>
          <cell r="H389" t="str">
            <v>3363051</v>
          </cell>
          <cell r="I389" t="str">
            <v>D</v>
          </cell>
          <cell r="J389">
            <v>20</v>
          </cell>
        </row>
        <row r="390">
          <cell r="G390" t="str">
            <v>D3363052</v>
          </cell>
          <cell r="H390" t="str">
            <v>3363052</v>
          </cell>
          <cell r="I390" t="str">
            <v>D</v>
          </cell>
          <cell r="J390">
            <v>22</v>
          </cell>
        </row>
        <row r="391">
          <cell r="G391" t="str">
            <v>D3363053</v>
          </cell>
          <cell r="H391" t="str">
            <v>3363053</v>
          </cell>
          <cell r="I391" t="str">
            <v>D</v>
          </cell>
          <cell r="J391">
            <v>21</v>
          </cell>
        </row>
        <row r="392">
          <cell r="G392" t="str">
            <v>D3363054</v>
          </cell>
          <cell r="H392" t="str">
            <v>3363054</v>
          </cell>
          <cell r="I392" t="str">
            <v>D</v>
          </cell>
          <cell r="J392">
            <v>22</v>
          </cell>
        </row>
        <row r="393">
          <cell r="G393" t="str">
            <v>D3363061</v>
          </cell>
          <cell r="H393" t="str">
            <v>3363061</v>
          </cell>
          <cell r="I393" t="str">
            <v>D</v>
          </cell>
          <cell r="J393">
            <v>17</v>
          </cell>
        </row>
        <row r="394">
          <cell r="G394" t="str">
            <v>D3363062</v>
          </cell>
          <cell r="H394" t="str">
            <v>3363062</v>
          </cell>
          <cell r="I394" t="str">
            <v>D</v>
          </cell>
          <cell r="J394">
            <v>25</v>
          </cell>
        </row>
        <row r="395">
          <cell r="G395" t="str">
            <v>D3363063</v>
          </cell>
          <cell r="H395" t="str">
            <v>3363063</v>
          </cell>
          <cell r="I395" t="str">
            <v>D</v>
          </cell>
          <cell r="J395">
            <v>29</v>
          </cell>
        </row>
        <row r="396">
          <cell r="G396" t="str">
            <v>D3363064</v>
          </cell>
          <cell r="H396" t="str">
            <v>3363064</v>
          </cell>
          <cell r="I396" t="str">
            <v>D</v>
          </cell>
          <cell r="J396">
            <v>24</v>
          </cell>
        </row>
        <row r="397">
          <cell r="G397" t="str">
            <v>D3363101</v>
          </cell>
          <cell r="H397" t="str">
            <v>3363101</v>
          </cell>
          <cell r="I397" t="str">
            <v>D</v>
          </cell>
          <cell r="J397">
            <v>24</v>
          </cell>
        </row>
        <row r="398">
          <cell r="G398" t="str">
            <v>D3363102</v>
          </cell>
          <cell r="H398" t="str">
            <v>3363102</v>
          </cell>
          <cell r="I398" t="str">
            <v>D</v>
          </cell>
          <cell r="J398">
            <v>17</v>
          </cell>
        </row>
        <row r="399">
          <cell r="G399" t="str">
            <v>D3363103</v>
          </cell>
          <cell r="H399" t="str">
            <v>3363103</v>
          </cell>
          <cell r="I399" t="str">
            <v>D</v>
          </cell>
          <cell r="J399">
            <v>26</v>
          </cell>
        </row>
        <row r="400">
          <cell r="G400" t="str">
            <v>D3363104</v>
          </cell>
          <cell r="H400" t="str">
            <v>3363104</v>
          </cell>
          <cell r="I400" t="str">
            <v>D</v>
          </cell>
          <cell r="J400">
            <v>21</v>
          </cell>
        </row>
        <row r="401">
          <cell r="G401" t="str">
            <v>D3363121</v>
          </cell>
          <cell r="H401" t="str">
            <v>3363121</v>
          </cell>
          <cell r="I401" t="str">
            <v>D</v>
          </cell>
          <cell r="J401">
            <v>18</v>
          </cell>
        </row>
        <row r="402">
          <cell r="G402" t="str">
            <v>D3363122</v>
          </cell>
          <cell r="H402" t="str">
            <v>3363122</v>
          </cell>
          <cell r="I402" t="str">
            <v>D</v>
          </cell>
          <cell r="J402">
            <v>16</v>
          </cell>
        </row>
        <row r="403">
          <cell r="G403" t="str">
            <v>D3363123</v>
          </cell>
          <cell r="H403" t="str">
            <v>3363123</v>
          </cell>
          <cell r="I403" t="str">
            <v>D</v>
          </cell>
          <cell r="J403">
            <v>16</v>
          </cell>
        </row>
        <row r="404">
          <cell r="G404" t="str">
            <v>D3363124</v>
          </cell>
          <cell r="H404" t="str">
            <v>3363124</v>
          </cell>
          <cell r="I404" t="str">
            <v>D</v>
          </cell>
          <cell r="J404">
            <v>20</v>
          </cell>
        </row>
        <row r="405">
          <cell r="G405" t="str">
            <v>D3363141</v>
          </cell>
          <cell r="H405" t="str">
            <v>3363141</v>
          </cell>
          <cell r="I405" t="str">
            <v>D</v>
          </cell>
          <cell r="J405">
            <v>19</v>
          </cell>
        </row>
        <row r="406">
          <cell r="G406" t="str">
            <v>D3363142</v>
          </cell>
          <cell r="H406" t="str">
            <v>3363142</v>
          </cell>
          <cell r="I406" t="str">
            <v>D</v>
          </cell>
          <cell r="J406">
            <v>21</v>
          </cell>
        </row>
        <row r="407">
          <cell r="G407" t="str">
            <v>D3363143</v>
          </cell>
          <cell r="H407" t="str">
            <v>3363143</v>
          </cell>
          <cell r="I407" t="str">
            <v>D</v>
          </cell>
          <cell r="J407">
            <v>16</v>
          </cell>
        </row>
        <row r="408">
          <cell r="G408" t="str">
            <v>D3363144</v>
          </cell>
          <cell r="H408" t="str">
            <v>3363144</v>
          </cell>
          <cell r="I408" t="str">
            <v>D</v>
          </cell>
          <cell r="J408">
            <v>18</v>
          </cell>
        </row>
        <row r="409">
          <cell r="G409" t="str">
            <v>D3363151</v>
          </cell>
          <cell r="H409" t="str">
            <v>3363151</v>
          </cell>
          <cell r="I409" t="str">
            <v>D</v>
          </cell>
          <cell r="J409">
            <v>23</v>
          </cell>
        </row>
        <row r="410">
          <cell r="G410" t="str">
            <v>D3363152</v>
          </cell>
          <cell r="H410" t="str">
            <v>3363152</v>
          </cell>
          <cell r="I410" t="str">
            <v>D</v>
          </cell>
          <cell r="J410">
            <v>18</v>
          </cell>
        </row>
        <row r="411">
          <cell r="G411" t="str">
            <v>D3363153</v>
          </cell>
          <cell r="H411" t="str">
            <v>3363153</v>
          </cell>
          <cell r="I411" t="str">
            <v>D</v>
          </cell>
          <cell r="J411">
            <v>17</v>
          </cell>
        </row>
        <row r="412">
          <cell r="G412" t="str">
            <v>D3363154</v>
          </cell>
          <cell r="H412" t="str">
            <v>3363154</v>
          </cell>
          <cell r="I412" t="str">
            <v>D</v>
          </cell>
          <cell r="J412">
            <v>18</v>
          </cell>
        </row>
        <row r="413">
          <cell r="G413" t="str">
            <v>D3363161</v>
          </cell>
          <cell r="H413" t="str">
            <v>3363161</v>
          </cell>
          <cell r="I413" t="str">
            <v>D</v>
          </cell>
          <cell r="J413">
            <v>20</v>
          </cell>
        </row>
        <row r="414">
          <cell r="G414" t="str">
            <v>D3363162</v>
          </cell>
          <cell r="H414" t="str">
            <v>3363162</v>
          </cell>
          <cell r="I414" t="str">
            <v>D</v>
          </cell>
          <cell r="J414">
            <v>24</v>
          </cell>
        </row>
        <row r="415">
          <cell r="G415" t="str">
            <v>D3363163</v>
          </cell>
          <cell r="H415" t="str">
            <v>3363163</v>
          </cell>
          <cell r="I415" t="str">
            <v>D</v>
          </cell>
          <cell r="J415">
            <v>20</v>
          </cell>
        </row>
        <row r="416">
          <cell r="G416" t="str">
            <v>D3363164</v>
          </cell>
          <cell r="H416" t="str">
            <v>3363164</v>
          </cell>
          <cell r="I416" t="str">
            <v>D</v>
          </cell>
          <cell r="J416">
            <v>24</v>
          </cell>
        </row>
        <row r="417">
          <cell r="G417" t="str">
            <v>D3363171</v>
          </cell>
          <cell r="H417" t="str">
            <v>3363171</v>
          </cell>
          <cell r="I417" t="str">
            <v>D</v>
          </cell>
          <cell r="J417">
            <v>18</v>
          </cell>
        </row>
        <row r="418">
          <cell r="G418" t="str">
            <v>D3363172</v>
          </cell>
          <cell r="H418" t="str">
            <v>3363172</v>
          </cell>
          <cell r="I418" t="str">
            <v>D</v>
          </cell>
          <cell r="J418">
            <v>27</v>
          </cell>
        </row>
        <row r="419">
          <cell r="G419" t="str">
            <v>D3363173</v>
          </cell>
          <cell r="H419" t="str">
            <v>3363173</v>
          </cell>
          <cell r="I419" t="str">
            <v>D</v>
          </cell>
          <cell r="J419">
            <v>20</v>
          </cell>
        </row>
        <row r="420">
          <cell r="G420" t="str">
            <v>D3363174</v>
          </cell>
          <cell r="H420" t="str">
            <v>3363174</v>
          </cell>
          <cell r="I420" t="str">
            <v>D</v>
          </cell>
          <cell r="J420">
            <v>20</v>
          </cell>
        </row>
        <row r="421">
          <cell r="G421" t="str">
            <v>D3363181</v>
          </cell>
          <cell r="H421" t="str">
            <v>3363181</v>
          </cell>
          <cell r="I421" t="str">
            <v>D</v>
          </cell>
          <cell r="J421">
            <v>23</v>
          </cell>
        </row>
        <row r="422">
          <cell r="G422" t="str">
            <v>D3363182</v>
          </cell>
          <cell r="H422" t="str">
            <v>3363182</v>
          </cell>
          <cell r="I422" t="str">
            <v>D</v>
          </cell>
          <cell r="J422">
            <v>13</v>
          </cell>
        </row>
        <row r="423">
          <cell r="G423" t="str">
            <v>D3363183</v>
          </cell>
          <cell r="H423" t="str">
            <v>3363183</v>
          </cell>
          <cell r="I423" t="str">
            <v>D</v>
          </cell>
          <cell r="J423">
            <v>26</v>
          </cell>
        </row>
        <row r="424">
          <cell r="G424" t="str">
            <v>D3363184</v>
          </cell>
          <cell r="H424" t="str">
            <v>3363184</v>
          </cell>
          <cell r="I424" t="str">
            <v>D</v>
          </cell>
          <cell r="J424">
            <v>26</v>
          </cell>
        </row>
        <row r="425">
          <cell r="G425" t="str">
            <v>D3363211</v>
          </cell>
          <cell r="H425" t="str">
            <v>3363211</v>
          </cell>
          <cell r="I425" t="str">
            <v>D</v>
          </cell>
          <cell r="J425">
            <v>26</v>
          </cell>
        </row>
        <row r="426">
          <cell r="G426" t="str">
            <v>D3363212</v>
          </cell>
          <cell r="H426" t="str">
            <v>3363212</v>
          </cell>
          <cell r="I426" t="str">
            <v>D</v>
          </cell>
          <cell r="J426">
            <v>28</v>
          </cell>
        </row>
        <row r="427">
          <cell r="G427" t="str">
            <v>D3363213</v>
          </cell>
          <cell r="H427" t="str">
            <v>3363213</v>
          </cell>
          <cell r="I427" t="str">
            <v>D</v>
          </cell>
          <cell r="J427">
            <v>17</v>
          </cell>
        </row>
        <row r="428">
          <cell r="G428" t="str">
            <v>D3363214</v>
          </cell>
          <cell r="H428" t="str">
            <v>3363214</v>
          </cell>
          <cell r="I428" t="str">
            <v>D</v>
          </cell>
          <cell r="J428">
            <v>25</v>
          </cell>
        </row>
        <row r="429">
          <cell r="G429" t="str">
            <v>D3382021</v>
          </cell>
          <cell r="H429" t="str">
            <v>3382021</v>
          </cell>
          <cell r="I429" t="str">
            <v>D</v>
          </cell>
          <cell r="J429">
            <v>19</v>
          </cell>
        </row>
        <row r="430">
          <cell r="G430" t="str">
            <v>D3382022</v>
          </cell>
          <cell r="H430" t="str">
            <v>3382022</v>
          </cell>
          <cell r="I430" t="str">
            <v>D</v>
          </cell>
          <cell r="J430">
            <v>18</v>
          </cell>
        </row>
        <row r="431">
          <cell r="G431" t="str">
            <v>D3382023</v>
          </cell>
          <cell r="H431" t="str">
            <v>3382023</v>
          </cell>
          <cell r="I431" t="str">
            <v>D</v>
          </cell>
          <cell r="J431">
            <v>19</v>
          </cell>
        </row>
        <row r="432">
          <cell r="G432" t="str">
            <v>D3382024</v>
          </cell>
          <cell r="H432" t="str">
            <v>3382024</v>
          </cell>
          <cell r="I432" t="str">
            <v>D</v>
          </cell>
          <cell r="J432">
            <v>19</v>
          </cell>
        </row>
        <row r="433">
          <cell r="G433" t="str">
            <v>D3382041</v>
          </cell>
          <cell r="H433" t="str">
            <v>3382041</v>
          </cell>
          <cell r="I433" t="str">
            <v>D</v>
          </cell>
          <cell r="J433">
            <v>17</v>
          </cell>
        </row>
        <row r="434">
          <cell r="G434" t="str">
            <v>D3382042</v>
          </cell>
          <cell r="H434" t="str">
            <v>3382042</v>
          </cell>
          <cell r="I434" t="str">
            <v>D</v>
          </cell>
          <cell r="J434">
            <v>24</v>
          </cell>
        </row>
        <row r="435">
          <cell r="G435" t="str">
            <v>D3382043</v>
          </cell>
          <cell r="H435" t="str">
            <v>3382043</v>
          </cell>
          <cell r="I435" t="str">
            <v>D</v>
          </cell>
          <cell r="J435">
            <v>23</v>
          </cell>
        </row>
        <row r="436">
          <cell r="G436" t="str">
            <v>D3382044</v>
          </cell>
          <cell r="H436" t="str">
            <v>3382044</v>
          </cell>
          <cell r="I436" t="str">
            <v>D</v>
          </cell>
          <cell r="J436">
            <v>18</v>
          </cell>
        </row>
        <row r="437">
          <cell r="G437" t="str">
            <v>D3382061</v>
          </cell>
          <cell r="H437" t="str">
            <v>3382061</v>
          </cell>
          <cell r="I437" t="str">
            <v>D</v>
          </cell>
          <cell r="J437">
            <v>22</v>
          </cell>
        </row>
        <row r="438">
          <cell r="G438" t="str">
            <v>D3382062</v>
          </cell>
          <cell r="H438" t="str">
            <v>3382062</v>
          </cell>
          <cell r="I438" t="str">
            <v>D</v>
          </cell>
          <cell r="J438">
            <v>24</v>
          </cell>
        </row>
        <row r="439">
          <cell r="G439" t="str">
            <v>D3382063</v>
          </cell>
          <cell r="H439" t="str">
            <v>3382063</v>
          </cell>
          <cell r="I439" t="str">
            <v>D</v>
          </cell>
          <cell r="J439">
            <v>27</v>
          </cell>
        </row>
        <row r="440">
          <cell r="G440" t="str">
            <v>D3382064</v>
          </cell>
          <cell r="H440" t="str">
            <v>3382064</v>
          </cell>
          <cell r="I440" t="str">
            <v>D</v>
          </cell>
          <cell r="J440">
            <v>21</v>
          </cell>
        </row>
        <row r="441">
          <cell r="G441" t="str">
            <v>D3382081</v>
          </cell>
          <cell r="H441" t="str">
            <v>3382081</v>
          </cell>
          <cell r="I441" t="str">
            <v>D</v>
          </cell>
          <cell r="J441">
            <v>19</v>
          </cell>
        </row>
        <row r="442">
          <cell r="G442" t="str">
            <v>D3382082</v>
          </cell>
          <cell r="H442" t="str">
            <v>3382082</v>
          </cell>
          <cell r="I442" t="str">
            <v>D</v>
          </cell>
          <cell r="J442">
            <v>20</v>
          </cell>
        </row>
        <row r="443">
          <cell r="G443" t="str">
            <v>D3382083</v>
          </cell>
          <cell r="H443" t="str">
            <v>3382083</v>
          </cell>
          <cell r="I443" t="str">
            <v>D</v>
          </cell>
          <cell r="J443">
            <v>22</v>
          </cell>
        </row>
        <row r="444">
          <cell r="G444" t="str">
            <v>D3382084</v>
          </cell>
          <cell r="H444" t="str">
            <v>3382084</v>
          </cell>
          <cell r="I444" t="str">
            <v>D</v>
          </cell>
          <cell r="J444">
            <v>20</v>
          </cell>
        </row>
        <row r="445">
          <cell r="G445" t="str">
            <v>D3390011</v>
          </cell>
          <cell r="H445" t="str">
            <v>3390011</v>
          </cell>
          <cell r="I445" t="str">
            <v>D</v>
          </cell>
          <cell r="J445">
            <v>22</v>
          </cell>
        </row>
        <row r="446">
          <cell r="G446" t="str">
            <v>D3390012</v>
          </cell>
          <cell r="H446" t="str">
            <v>3390012</v>
          </cell>
          <cell r="I446" t="str">
            <v>D</v>
          </cell>
          <cell r="J446">
            <v>20</v>
          </cell>
        </row>
        <row r="447">
          <cell r="G447" t="str">
            <v>D3390013</v>
          </cell>
          <cell r="H447" t="str">
            <v>3390013</v>
          </cell>
          <cell r="I447" t="str">
            <v>D</v>
          </cell>
          <cell r="J447">
            <v>20</v>
          </cell>
        </row>
        <row r="448">
          <cell r="G448" t="str">
            <v>D3390014</v>
          </cell>
          <cell r="H448" t="str">
            <v>3390014</v>
          </cell>
          <cell r="I448" t="str">
            <v>D</v>
          </cell>
          <cell r="J448">
            <v>28</v>
          </cell>
        </row>
        <row r="449">
          <cell r="G449" t="str">
            <v>D3390031</v>
          </cell>
          <cell r="H449" t="str">
            <v>3390031</v>
          </cell>
          <cell r="I449" t="str">
            <v>D</v>
          </cell>
          <cell r="J449">
            <v>27</v>
          </cell>
        </row>
        <row r="450">
          <cell r="G450" t="str">
            <v>D3390032</v>
          </cell>
          <cell r="H450" t="str">
            <v>3390032</v>
          </cell>
          <cell r="I450" t="str">
            <v>D</v>
          </cell>
          <cell r="J450">
            <v>18</v>
          </cell>
        </row>
        <row r="451">
          <cell r="G451" t="str">
            <v>D3390033</v>
          </cell>
          <cell r="H451" t="str">
            <v>3390033</v>
          </cell>
          <cell r="I451" t="str">
            <v>D</v>
          </cell>
          <cell r="J451">
            <v>20</v>
          </cell>
        </row>
        <row r="452">
          <cell r="G452" t="str">
            <v>D3390034</v>
          </cell>
          <cell r="H452" t="str">
            <v>3390034</v>
          </cell>
          <cell r="I452" t="str">
            <v>D</v>
          </cell>
          <cell r="J452">
            <v>22</v>
          </cell>
        </row>
        <row r="453">
          <cell r="G453" t="str">
            <v>D3390041</v>
          </cell>
          <cell r="H453" t="str">
            <v>3390041</v>
          </cell>
          <cell r="I453" t="str">
            <v>D</v>
          </cell>
          <cell r="J453">
            <v>27</v>
          </cell>
        </row>
        <row r="454">
          <cell r="G454" t="str">
            <v>D3390042</v>
          </cell>
          <cell r="H454" t="str">
            <v>3390042</v>
          </cell>
          <cell r="I454" t="str">
            <v>D</v>
          </cell>
          <cell r="J454">
            <v>25</v>
          </cell>
        </row>
        <row r="455">
          <cell r="G455" t="str">
            <v>D3390043</v>
          </cell>
          <cell r="H455" t="str">
            <v>3390043</v>
          </cell>
          <cell r="I455" t="str">
            <v>D</v>
          </cell>
          <cell r="J455">
            <v>23</v>
          </cell>
        </row>
        <row r="456">
          <cell r="G456" t="str">
            <v>D3390044</v>
          </cell>
          <cell r="H456" t="str">
            <v>3390044</v>
          </cell>
          <cell r="I456" t="str">
            <v>D</v>
          </cell>
          <cell r="J456">
            <v>26</v>
          </cell>
        </row>
        <row r="457">
          <cell r="G457" t="str">
            <v>D3390051</v>
          </cell>
          <cell r="H457" t="str">
            <v>3390051</v>
          </cell>
          <cell r="I457" t="str">
            <v>D</v>
          </cell>
          <cell r="J457">
            <v>24</v>
          </cell>
        </row>
        <row r="458">
          <cell r="G458" t="str">
            <v>D3390052</v>
          </cell>
          <cell r="H458" t="str">
            <v>3390052</v>
          </cell>
          <cell r="I458" t="str">
            <v>D</v>
          </cell>
          <cell r="J458">
            <v>19</v>
          </cell>
        </row>
        <row r="459">
          <cell r="G459" t="str">
            <v>D3390053</v>
          </cell>
          <cell r="H459" t="str">
            <v>3390053</v>
          </cell>
          <cell r="I459" t="str">
            <v>D</v>
          </cell>
          <cell r="J459">
            <v>26</v>
          </cell>
        </row>
        <row r="460">
          <cell r="G460" t="str">
            <v>D3390054</v>
          </cell>
          <cell r="H460" t="str">
            <v>3390054</v>
          </cell>
          <cell r="I460" t="str">
            <v>D</v>
          </cell>
          <cell r="J460">
            <v>25</v>
          </cell>
        </row>
        <row r="461">
          <cell r="G461" t="str">
            <v>D3390061</v>
          </cell>
          <cell r="H461" t="str">
            <v>3390061</v>
          </cell>
          <cell r="I461" t="str">
            <v>D</v>
          </cell>
          <cell r="J461">
            <v>19</v>
          </cell>
        </row>
        <row r="462">
          <cell r="G462" t="str">
            <v>D3390062</v>
          </cell>
          <cell r="H462" t="str">
            <v>3390062</v>
          </cell>
          <cell r="I462" t="str">
            <v>D</v>
          </cell>
          <cell r="J462">
            <v>17</v>
          </cell>
        </row>
        <row r="463">
          <cell r="G463" t="str">
            <v>D3390063</v>
          </cell>
          <cell r="H463" t="str">
            <v>3390063</v>
          </cell>
          <cell r="I463" t="str">
            <v>D</v>
          </cell>
          <cell r="J463">
            <v>25</v>
          </cell>
        </row>
        <row r="464">
          <cell r="G464" t="str">
            <v>D3390064</v>
          </cell>
          <cell r="H464" t="str">
            <v>3390064</v>
          </cell>
          <cell r="I464" t="str">
            <v>D</v>
          </cell>
          <cell r="J464">
            <v>22</v>
          </cell>
        </row>
        <row r="465">
          <cell r="G465" t="str">
            <v>D3390081</v>
          </cell>
          <cell r="H465" t="str">
            <v>3390081</v>
          </cell>
          <cell r="I465" t="str">
            <v>D</v>
          </cell>
          <cell r="J465">
            <v>22</v>
          </cell>
        </row>
        <row r="466">
          <cell r="G466" t="str">
            <v>D3390082</v>
          </cell>
          <cell r="H466" t="str">
            <v>3390082</v>
          </cell>
          <cell r="I466" t="str">
            <v>D</v>
          </cell>
          <cell r="J466">
            <v>25</v>
          </cell>
        </row>
        <row r="467">
          <cell r="G467" t="str">
            <v>D3390083</v>
          </cell>
          <cell r="H467" t="str">
            <v>3390083</v>
          </cell>
          <cell r="I467" t="str">
            <v>D</v>
          </cell>
          <cell r="J467">
            <v>23</v>
          </cell>
        </row>
        <row r="468">
          <cell r="G468" t="str">
            <v>D3390084</v>
          </cell>
          <cell r="H468" t="str">
            <v>3390084</v>
          </cell>
          <cell r="I468" t="str">
            <v>D</v>
          </cell>
          <cell r="J468">
            <v>28</v>
          </cell>
        </row>
        <row r="469">
          <cell r="G469" t="str">
            <v>D3680011</v>
          </cell>
          <cell r="H469" t="str">
            <v>3680011</v>
          </cell>
          <cell r="I469" t="str">
            <v>D</v>
          </cell>
          <cell r="J469">
            <v>22</v>
          </cell>
        </row>
        <row r="470">
          <cell r="G470" t="str">
            <v>D3680012</v>
          </cell>
          <cell r="H470" t="str">
            <v>3680012</v>
          </cell>
          <cell r="I470" t="str">
            <v>D</v>
          </cell>
          <cell r="J470">
            <v>19</v>
          </cell>
        </row>
        <row r="471">
          <cell r="G471" t="str">
            <v>D3680013</v>
          </cell>
          <cell r="H471" t="str">
            <v>3680013</v>
          </cell>
          <cell r="I471" t="str">
            <v>D</v>
          </cell>
          <cell r="J471">
            <v>24</v>
          </cell>
        </row>
        <row r="472">
          <cell r="G472" t="str">
            <v>D3680014</v>
          </cell>
          <cell r="H472" t="str">
            <v>3680014</v>
          </cell>
          <cell r="I472" t="str">
            <v>D</v>
          </cell>
          <cell r="J472">
            <v>22</v>
          </cell>
        </row>
        <row r="473">
          <cell r="G473" t="str">
            <v>D3680021</v>
          </cell>
          <cell r="H473" t="str">
            <v>3680021</v>
          </cell>
          <cell r="I473" t="str">
            <v>D</v>
          </cell>
          <cell r="J473">
            <v>16</v>
          </cell>
        </row>
        <row r="474">
          <cell r="G474" t="str">
            <v>D3680022</v>
          </cell>
          <cell r="H474" t="str">
            <v>3680022</v>
          </cell>
          <cell r="I474" t="str">
            <v>D</v>
          </cell>
          <cell r="J474">
            <v>26</v>
          </cell>
        </row>
        <row r="475">
          <cell r="G475" t="str">
            <v>D3680023</v>
          </cell>
          <cell r="H475" t="str">
            <v>3680023</v>
          </cell>
          <cell r="I475" t="str">
            <v>D</v>
          </cell>
          <cell r="J475">
            <v>22</v>
          </cell>
        </row>
        <row r="476">
          <cell r="G476" t="str">
            <v>D3680024</v>
          </cell>
          <cell r="H476" t="str">
            <v>3680024</v>
          </cell>
          <cell r="I476" t="str">
            <v>D</v>
          </cell>
          <cell r="J476">
            <v>21</v>
          </cell>
        </row>
        <row r="477">
          <cell r="G477" t="str">
            <v>D3680031</v>
          </cell>
          <cell r="H477" t="str">
            <v>3680031</v>
          </cell>
          <cell r="I477" t="str">
            <v>D</v>
          </cell>
          <cell r="J477">
            <v>21</v>
          </cell>
        </row>
        <row r="478">
          <cell r="G478" t="str">
            <v>D3680032</v>
          </cell>
          <cell r="H478" t="str">
            <v>3680032</v>
          </cell>
          <cell r="I478" t="str">
            <v>D</v>
          </cell>
          <cell r="J478">
            <v>25</v>
          </cell>
        </row>
        <row r="479">
          <cell r="G479" t="str">
            <v>D3680033</v>
          </cell>
          <cell r="H479" t="str">
            <v>3680033</v>
          </cell>
          <cell r="I479" t="str">
            <v>D</v>
          </cell>
          <cell r="J479">
            <v>26</v>
          </cell>
        </row>
        <row r="480">
          <cell r="G480" t="str">
            <v>D3680034</v>
          </cell>
          <cell r="H480" t="str">
            <v>3680034</v>
          </cell>
          <cell r="I480" t="str">
            <v>D</v>
          </cell>
          <cell r="J480">
            <v>18</v>
          </cell>
        </row>
        <row r="481">
          <cell r="G481" t="str">
            <v>D3680041</v>
          </cell>
          <cell r="H481" t="str">
            <v>3680041</v>
          </cell>
          <cell r="I481" t="str">
            <v>D</v>
          </cell>
          <cell r="J481">
            <v>20</v>
          </cell>
        </row>
        <row r="482">
          <cell r="G482" t="str">
            <v>D3680042</v>
          </cell>
          <cell r="H482" t="str">
            <v>3680042</v>
          </cell>
          <cell r="I482" t="str">
            <v>D</v>
          </cell>
          <cell r="J482">
            <v>18</v>
          </cell>
        </row>
        <row r="483">
          <cell r="G483" t="str">
            <v>D3680043</v>
          </cell>
          <cell r="H483" t="str">
            <v>3680043</v>
          </cell>
          <cell r="I483" t="str">
            <v>D</v>
          </cell>
          <cell r="J483">
            <v>20</v>
          </cell>
        </row>
        <row r="484">
          <cell r="G484" t="str">
            <v>D3680044</v>
          </cell>
          <cell r="H484" t="str">
            <v>3680044</v>
          </cell>
          <cell r="I484" t="str">
            <v>D</v>
          </cell>
          <cell r="J484">
            <v>17</v>
          </cell>
        </row>
        <row r="485">
          <cell r="G485" t="str">
            <v>D4032011</v>
          </cell>
          <cell r="H485" t="str">
            <v>4032011</v>
          </cell>
          <cell r="I485" t="str">
            <v>D</v>
          </cell>
          <cell r="J485">
            <v>23</v>
          </cell>
        </row>
        <row r="486">
          <cell r="G486" t="str">
            <v>D4032012</v>
          </cell>
          <cell r="H486" t="str">
            <v>4032012</v>
          </cell>
          <cell r="I486" t="str">
            <v>D</v>
          </cell>
          <cell r="J486">
            <v>26</v>
          </cell>
        </row>
        <row r="487">
          <cell r="G487" t="str">
            <v>D4032013</v>
          </cell>
          <cell r="H487" t="str">
            <v>4032013</v>
          </cell>
          <cell r="I487" t="str">
            <v>D</v>
          </cell>
          <cell r="J487">
            <v>28</v>
          </cell>
        </row>
        <row r="488">
          <cell r="G488" t="str">
            <v>D4032014</v>
          </cell>
          <cell r="H488" t="str">
            <v>4032014</v>
          </cell>
          <cell r="I488" t="str">
            <v>D</v>
          </cell>
          <cell r="J488">
            <v>20</v>
          </cell>
        </row>
        <row r="489">
          <cell r="G489" t="str">
            <v>D4032031</v>
          </cell>
          <cell r="H489" t="str">
            <v>4032031</v>
          </cell>
          <cell r="I489" t="str">
            <v>D</v>
          </cell>
          <cell r="J489">
            <v>19</v>
          </cell>
        </row>
        <row r="490">
          <cell r="G490" t="str">
            <v>D4032032</v>
          </cell>
          <cell r="H490" t="str">
            <v>4032032</v>
          </cell>
          <cell r="I490" t="str">
            <v>D</v>
          </cell>
          <cell r="J490">
            <v>19</v>
          </cell>
        </row>
        <row r="491">
          <cell r="G491" t="str">
            <v>D4032033</v>
          </cell>
          <cell r="H491" t="str">
            <v>4032033</v>
          </cell>
          <cell r="I491" t="str">
            <v>D</v>
          </cell>
          <cell r="J491">
            <v>18</v>
          </cell>
        </row>
        <row r="492">
          <cell r="G492" t="str">
            <v>D4032034</v>
          </cell>
          <cell r="H492" t="str">
            <v>4032034</v>
          </cell>
          <cell r="I492" t="str">
            <v>D</v>
          </cell>
          <cell r="J492">
            <v>17</v>
          </cell>
        </row>
        <row r="493">
          <cell r="G493" t="str">
            <v>D4032041</v>
          </cell>
          <cell r="H493" t="str">
            <v>4032041</v>
          </cell>
          <cell r="I493" t="str">
            <v>D</v>
          </cell>
          <cell r="J493">
            <v>20</v>
          </cell>
        </row>
        <row r="494">
          <cell r="G494" t="str">
            <v>D4032042</v>
          </cell>
          <cell r="H494" t="str">
            <v>4032042</v>
          </cell>
          <cell r="I494" t="str">
            <v>D</v>
          </cell>
          <cell r="J494">
            <v>22</v>
          </cell>
        </row>
        <row r="495">
          <cell r="G495" t="str">
            <v>D4032043</v>
          </cell>
          <cell r="H495" t="str">
            <v>4032043</v>
          </cell>
          <cell r="I495" t="str">
            <v>D</v>
          </cell>
          <cell r="J495">
            <v>19</v>
          </cell>
        </row>
        <row r="496">
          <cell r="G496" t="str">
            <v>D4032044</v>
          </cell>
          <cell r="H496" t="str">
            <v>4032044</v>
          </cell>
          <cell r="I496" t="str">
            <v>D</v>
          </cell>
          <cell r="J496">
            <v>16</v>
          </cell>
        </row>
        <row r="497">
          <cell r="G497" t="str">
            <v>D4032051</v>
          </cell>
          <cell r="H497" t="str">
            <v>4032051</v>
          </cell>
          <cell r="I497" t="str">
            <v>D</v>
          </cell>
          <cell r="J497">
            <v>21</v>
          </cell>
        </row>
        <row r="498">
          <cell r="G498" t="str">
            <v>D4032052</v>
          </cell>
          <cell r="H498" t="str">
            <v>4032052</v>
          </cell>
          <cell r="I498" t="str">
            <v>D</v>
          </cell>
          <cell r="J498">
            <v>18</v>
          </cell>
        </row>
        <row r="499">
          <cell r="G499" t="str">
            <v>D4032053</v>
          </cell>
          <cell r="H499" t="str">
            <v>4032053</v>
          </cell>
          <cell r="I499" t="str">
            <v>D</v>
          </cell>
          <cell r="J499">
            <v>20</v>
          </cell>
        </row>
        <row r="500">
          <cell r="G500" t="str">
            <v>D4032054</v>
          </cell>
          <cell r="H500" t="str">
            <v>4032054</v>
          </cell>
          <cell r="I500" t="str">
            <v>D</v>
          </cell>
          <cell r="J500">
            <v>20</v>
          </cell>
        </row>
        <row r="501">
          <cell r="G501" t="str">
            <v>D4032061</v>
          </cell>
          <cell r="H501" t="str">
            <v>4032061</v>
          </cell>
          <cell r="I501" t="str">
            <v>D</v>
          </cell>
          <cell r="J501">
            <v>19</v>
          </cell>
        </row>
        <row r="502">
          <cell r="G502" t="str">
            <v>D4032062</v>
          </cell>
          <cell r="H502" t="str">
            <v>4032062</v>
          </cell>
          <cell r="I502" t="str">
            <v>D</v>
          </cell>
          <cell r="J502">
            <v>24</v>
          </cell>
        </row>
        <row r="503">
          <cell r="G503" t="str">
            <v>D4032063</v>
          </cell>
          <cell r="H503" t="str">
            <v>4032063</v>
          </cell>
          <cell r="I503" t="str">
            <v>D</v>
          </cell>
          <cell r="J503">
            <v>20</v>
          </cell>
        </row>
        <row r="504">
          <cell r="G504" t="str">
            <v>D4032064</v>
          </cell>
          <cell r="H504" t="str">
            <v>4032064</v>
          </cell>
          <cell r="I504" t="str">
            <v>D</v>
          </cell>
          <cell r="J504">
            <v>17</v>
          </cell>
        </row>
        <row r="505">
          <cell r="G505" t="str">
            <v>D4221011</v>
          </cell>
          <cell r="H505" t="str">
            <v>4221011</v>
          </cell>
          <cell r="I505" t="str">
            <v>D</v>
          </cell>
          <cell r="J505">
            <v>16</v>
          </cell>
        </row>
        <row r="506">
          <cell r="G506" t="str">
            <v>D4221012</v>
          </cell>
          <cell r="H506" t="str">
            <v>4221012</v>
          </cell>
          <cell r="I506" t="str">
            <v>D</v>
          </cell>
          <cell r="J506">
            <v>21</v>
          </cell>
        </row>
        <row r="507">
          <cell r="G507" t="str">
            <v>D4221013</v>
          </cell>
          <cell r="H507" t="str">
            <v>4221013</v>
          </cell>
          <cell r="I507" t="str">
            <v>D</v>
          </cell>
          <cell r="J507">
            <v>22</v>
          </cell>
        </row>
        <row r="508">
          <cell r="G508" t="str">
            <v>D4221014</v>
          </cell>
          <cell r="H508" t="str">
            <v>4221014</v>
          </cell>
          <cell r="I508" t="str">
            <v>D</v>
          </cell>
          <cell r="J508">
            <v>17</v>
          </cell>
        </row>
        <row r="509">
          <cell r="G509" t="str">
            <v>D4221021</v>
          </cell>
          <cell r="H509" t="str">
            <v>4221021</v>
          </cell>
          <cell r="I509" t="str">
            <v>D</v>
          </cell>
          <cell r="J509">
            <v>26</v>
          </cell>
        </row>
        <row r="510">
          <cell r="G510" t="str">
            <v>D4221022</v>
          </cell>
          <cell r="H510" t="str">
            <v>4221022</v>
          </cell>
          <cell r="I510" t="str">
            <v>D</v>
          </cell>
          <cell r="J510">
            <v>28</v>
          </cell>
        </row>
        <row r="511">
          <cell r="G511" t="str">
            <v>D4221023</v>
          </cell>
          <cell r="H511" t="str">
            <v>4221023</v>
          </cell>
          <cell r="I511" t="str">
            <v>D</v>
          </cell>
          <cell r="J511">
            <v>28</v>
          </cell>
        </row>
        <row r="512">
          <cell r="G512" t="str">
            <v>D4221024</v>
          </cell>
          <cell r="H512" t="str">
            <v>4221024</v>
          </cell>
          <cell r="I512" t="str">
            <v>D</v>
          </cell>
          <cell r="J512">
            <v>24</v>
          </cell>
        </row>
        <row r="513">
          <cell r="G513" t="str">
            <v>D4221091</v>
          </cell>
          <cell r="H513" t="str">
            <v>4221091</v>
          </cell>
          <cell r="I513" t="str">
            <v>D</v>
          </cell>
          <cell r="J513">
            <v>20</v>
          </cell>
        </row>
        <row r="514">
          <cell r="G514" t="str">
            <v>D4221092</v>
          </cell>
          <cell r="H514" t="str">
            <v>4221092</v>
          </cell>
          <cell r="I514" t="str">
            <v>D</v>
          </cell>
          <cell r="J514">
            <v>25</v>
          </cell>
        </row>
        <row r="515">
          <cell r="G515" t="str">
            <v>D4221093</v>
          </cell>
          <cell r="H515" t="str">
            <v>4221093</v>
          </cell>
          <cell r="I515" t="str">
            <v>D</v>
          </cell>
          <cell r="J515">
            <v>25</v>
          </cell>
        </row>
        <row r="516">
          <cell r="G516" t="str">
            <v>D4221094</v>
          </cell>
          <cell r="H516" t="str">
            <v>4221094</v>
          </cell>
          <cell r="I516" t="str">
            <v>D</v>
          </cell>
          <cell r="J516">
            <v>24</v>
          </cell>
        </row>
        <row r="517">
          <cell r="G517" t="str">
            <v>D4400021</v>
          </cell>
          <cell r="H517" t="str">
            <v>4400021</v>
          </cell>
          <cell r="I517" t="str">
            <v>D</v>
          </cell>
          <cell r="J517">
            <v>22</v>
          </cell>
        </row>
        <row r="518">
          <cell r="G518" t="str">
            <v>D4400022</v>
          </cell>
          <cell r="H518" t="str">
            <v>4400022</v>
          </cell>
          <cell r="I518" t="str">
            <v>D</v>
          </cell>
          <cell r="J518">
            <v>27</v>
          </cell>
        </row>
        <row r="519">
          <cell r="G519" t="str">
            <v>D4400023</v>
          </cell>
          <cell r="H519" t="str">
            <v>4400023</v>
          </cell>
          <cell r="I519" t="str">
            <v>D</v>
          </cell>
          <cell r="J519">
            <v>21</v>
          </cell>
        </row>
        <row r="520">
          <cell r="G520" t="str">
            <v>D4400024</v>
          </cell>
          <cell r="H520" t="str">
            <v>4400024</v>
          </cell>
          <cell r="I520" t="str">
            <v>D</v>
          </cell>
          <cell r="J520">
            <v>28</v>
          </cell>
        </row>
        <row r="521">
          <cell r="G521" t="str">
            <v>D4400041</v>
          </cell>
          <cell r="H521" t="str">
            <v>4400041</v>
          </cell>
          <cell r="I521" t="str">
            <v>D</v>
          </cell>
          <cell r="J521">
            <v>22</v>
          </cell>
        </row>
        <row r="522">
          <cell r="G522" t="str">
            <v>D4400042</v>
          </cell>
          <cell r="H522" t="str">
            <v>4400042</v>
          </cell>
          <cell r="I522" t="str">
            <v>D</v>
          </cell>
          <cell r="J522">
            <v>16</v>
          </cell>
        </row>
        <row r="523">
          <cell r="G523" t="str">
            <v>D4400043</v>
          </cell>
          <cell r="H523" t="str">
            <v>4400043</v>
          </cell>
          <cell r="I523" t="str">
            <v>D</v>
          </cell>
          <cell r="J523">
            <v>24</v>
          </cell>
        </row>
        <row r="524">
          <cell r="G524" t="str">
            <v>D4400044</v>
          </cell>
          <cell r="H524" t="str">
            <v>4400044</v>
          </cell>
          <cell r="I524" t="str">
            <v>D</v>
          </cell>
          <cell r="J524">
            <v>23</v>
          </cell>
        </row>
        <row r="525">
          <cell r="G525" t="str">
            <v>D4400051</v>
          </cell>
          <cell r="H525" t="str">
            <v>4400051</v>
          </cell>
          <cell r="I525" t="str">
            <v>D</v>
          </cell>
          <cell r="J525">
            <v>17</v>
          </cell>
        </row>
        <row r="526">
          <cell r="G526" t="str">
            <v>D4400052</v>
          </cell>
          <cell r="H526" t="str">
            <v>4400052</v>
          </cell>
          <cell r="I526" t="str">
            <v>D</v>
          </cell>
          <cell r="J526">
            <v>16</v>
          </cell>
        </row>
        <row r="527">
          <cell r="G527" t="str">
            <v>D4400053</v>
          </cell>
          <cell r="H527" t="str">
            <v>4400053</v>
          </cell>
          <cell r="I527" t="str">
            <v>D</v>
          </cell>
          <cell r="J527">
            <v>16</v>
          </cell>
        </row>
        <row r="528">
          <cell r="G528" t="str">
            <v>D4400054</v>
          </cell>
          <cell r="H528" t="str">
            <v>4400054</v>
          </cell>
          <cell r="I528" t="str">
            <v>D</v>
          </cell>
          <cell r="J528">
            <v>20</v>
          </cell>
        </row>
        <row r="529">
          <cell r="G529" t="str">
            <v>D4400081</v>
          </cell>
          <cell r="H529" t="str">
            <v>4400081</v>
          </cell>
          <cell r="I529" t="str">
            <v>D</v>
          </cell>
          <cell r="J529">
            <v>19</v>
          </cell>
        </row>
        <row r="530">
          <cell r="G530" t="str">
            <v>D4400082</v>
          </cell>
          <cell r="H530" t="str">
            <v>4400082</v>
          </cell>
          <cell r="I530" t="str">
            <v>D</v>
          </cell>
          <cell r="J530">
            <v>18</v>
          </cell>
        </row>
        <row r="531">
          <cell r="G531" t="str">
            <v>D4400083</v>
          </cell>
          <cell r="H531" t="str">
            <v>4400083</v>
          </cell>
          <cell r="I531" t="str">
            <v>D</v>
          </cell>
          <cell r="J531">
            <v>24</v>
          </cell>
        </row>
        <row r="532">
          <cell r="G532" t="str">
            <v>D4400084</v>
          </cell>
          <cell r="H532" t="str">
            <v>4400084</v>
          </cell>
          <cell r="I532" t="str">
            <v>D</v>
          </cell>
          <cell r="J532">
            <v>20</v>
          </cell>
        </row>
        <row r="533">
          <cell r="G533" t="str">
            <v>D4400121</v>
          </cell>
          <cell r="H533" t="str">
            <v>4400121</v>
          </cell>
          <cell r="I533" t="str">
            <v>D</v>
          </cell>
          <cell r="J533">
            <v>22</v>
          </cell>
        </row>
        <row r="534">
          <cell r="G534" t="str">
            <v>D4400122</v>
          </cell>
          <cell r="H534" t="str">
            <v>4400122</v>
          </cell>
          <cell r="I534" t="str">
            <v>D</v>
          </cell>
          <cell r="J534">
            <v>25</v>
          </cell>
        </row>
        <row r="535">
          <cell r="G535" t="str">
            <v>D4400123</v>
          </cell>
          <cell r="H535" t="str">
            <v>4400123</v>
          </cell>
          <cell r="I535" t="str">
            <v>D</v>
          </cell>
          <cell r="J535">
            <v>22</v>
          </cell>
        </row>
        <row r="536">
          <cell r="G536" t="str">
            <v>D4400124</v>
          </cell>
          <cell r="H536" t="str">
            <v>4400124</v>
          </cell>
          <cell r="I536" t="str">
            <v>D</v>
          </cell>
          <cell r="J536">
            <v>21</v>
          </cell>
        </row>
        <row r="537">
          <cell r="G537" t="str">
            <v>D4400141</v>
          </cell>
          <cell r="H537" t="str">
            <v>4400141</v>
          </cell>
          <cell r="I537" t="str">
            <v>D</v>
          </cell>
          <cell r="J537">
            <v>28</v>
          </cell>
        </row>
        <row r="538">
          <cell r="G538" t="str">
            <v>D4400142</v>
          </cell>
          <cell r="H538" t="str">
            <v>4400142</v>
          </cell>
          <cell r="I538" t="str">
            <v>D</v>
          </cell>
          <cell r="J538">
            <v>29</v>
          </cell>
        </row>
        <row r="539">
          <cell r="G539" t="str">
            <v>D4400143</v>
          </cell>
          <cell r="H539" t="str">
            <v>4400143</v>
          </cell>
          <cell r="I539" t="str">
            <v>D</v>
          </cell>
          <cell r="J539">
            <v>26</v>
          </cell>
        </row>
        <row r="540">
          <cell r="G540" t="str">
            <v>D4400144</v>
          </cell>
          <cell r="H540" t="str">
            <v>4400144</v>
          </cell>
          <cell r="I540" t="str">
            <v>D</v>
          </cell>
          <cell r="J540">
            <v>20</v>
          </cell>
        </row>
        <row r="541">
          <cell r="G541" t="str">
            <v>D4400151</v>
          </cell>
          <cell r="H541" t="str">
            <v>4400151</v>
          </cell>
          <cell r="I541" t="str">
            <v>D</v>
          </cell>
          <cell r="J541">
            <v>24</v>
          </cell>
        </row>
        <row r="542">
          <cell r="G542" t="str">
            <v>D4400152</v>
          </cell>
          <cell r="H542" t="str">
            <v>4400152</v>
          </cell>
          <cell r="I542" t="str">
            <v>D</v>
          </cell>
          <cell r="J542">
            <v>18</v>
          </cell>
        </row>
        <row r="543">
          <cell r="G543" t="str">
            <v>D4400153</v>
          </cell>
          <cell r="H543" t="str">
            <v>4400153</v>
          </cell>
          <cell r="I543" t="str">
            <v>D</v>
          </cell>
          <cell r="J543">
            <v>24</v>
          </cell>
        </row>
        <row r="544">
          <cell r="G544" t="str">
            <v>D4400154</v>
          </cell>
          <cell r="H544" t="str">
            <v>4400154</v>
          </cell>
          <cell r="I544" t="str">
            <v>D</v>
          </cell>
          <cell r="J544">
            <v>18</v>
          </cell>
        </row>
        <row r="545">
          <cell r="G545" t="str">
            <v>D4400181</v>
          </cell>
          <cell r="H545" t="str">
            <v>4400181</v>
          </cell>
          <cell r="I545" t="str">
            <v>D</v>
          </cell>
          <cell r="J545">
            <v>27</v>
          </cell>
        </row>
        <row r="546">
          <cell r="G546" t="str">
            <v>D4400182</v>
          </cell>
          <cell r="H546" t="str">
            <v>4400182</v>
          </cell>
          <cell r="I546" t="str">
            <v>D</v>
          </cell>
          <cell r="J546">
            <v>20</v>
          </cell>
        </row>
        <row r="547">
          <cell r="G547" t="str">
            <v>D4400183</v>
          </cell>
          <cell r="H547" t="str">
            <v>4400183</v>
          </cell>
          <cell r="I547" t="str">
            <v>D</v>
          </cell>
          <cell r="J547">
            <v>28</v>
          </cell>
        </row>
        <row r="548">
          <cell r="G548" t="str">
            <v>D4400184</v>
          </cell>
          <cell r="H548" t="str">
            <v>4400184</v>
          </cell>
          <cell r="I548" t="str">
            <v>D</v>
          </cell>
          <cell r="J548">
            <v>26</v>
          </cell>
        </row>
        <row r="549">
          <cell r="G549" t="str">
            <v>D4400211</v>
          </cell>
          <cell r="H549" t="str">
            <v>4400211</v>
          </cell>
          <cell r="I549" t="str">
            <v>D</v>
          </cell>
          <cell r="J549">
            <v>19</v>
          </cell>
        </row>
        <row r="550">
          <cell r="G550" t="str">
            <v>D4400212</v>
          </cell>
          <cell r="H550" t="str">
            <v>4400212</v>
          </cell>
          <cell r="I550" t="str">
            <v>D</v>
          </cell>
          <cell r="J550">
            <v>21</v>
          </cell>
        </row>
        <row r="551">
          <cell r="G551" t="str">
            <v>D4400213</v>
          </cell>
          <cell r="H551" t="str">
            <v>4400213</v>
          </cell>
          <cell r="I551" t="str">
            <v>D</v>
          </cell>
          <cell r="J551">
            <v>21</v>
          </cell>
        </row>
        <row r="552">
          <cell r="G552" t="str">
            <v>D4400214</v>
          </cell>
          <cell r="H552" t="str">
            <v>4400214</v>
          </cell>
          <cell r="I552" t="str">
            <v>D</v>
          </cell>
          <cell r="J552">
            <v>25</v>
          </cell>
        </row>
        <row r="553">
          <cell r="G553" t="str">
            <v>D4400221</v>
          </cell>
          <cell r="H553" t="str">
            <v>4400221</v>
          </cell>
          <cell r="I553" t="str">
            <v>D</v>
          </cell>
          <cell r="J553">
            <v>27</v>
          </cell>
        </row>
        <row r="554">
          <cell r="G554" t="str">
            <v>D4400222</v>
          </cell>
          <cell r="H554" t="str">
            <v>4400222</v>
          </cell>
          <cell r="I554" t="str">
            <v>D</v>
          </cell>
          <cell r="J554">
            <v>25</v>
          </cell>
        </row>
        <row r="555">
          <cell r="G555" t="str">
            <v>D4400223</v>
          </cell>
          <cell r="H555" t="str">
            <v>4400223</v>
          </cell>
          <cell r="I555" t="str">
            <v>D</v>
          </cell>
          <cell r="J555">
            <v>25</v>
          </cell>
        </row>
        <row r="556">
          <cell r="G556" t="str">
            <v>D4400224</v>
          </cell>
          <cell r="H556" t="str">
            <v>4400224</v>
          </cell>
          <cell r="I556" t="str">
            <v>D</v>
          </cell>
          <cell r="J556">
            <v>21</v>
          </cell>
        </row>
        <row r="557">
          <cell r="G557" t="str">
            <v>D4400231</v>
          </cell>
          <cell r="H557" t="str">
            <v>4400231</v>
          </cell>
          <cell r="I557" t="str">
            <v>D</v>
          </cell>
          <cell r="J557">
            <v>26</v>
          </cell>
        </row>
        <row r="558">
          <cell r="G558" t="str">
            <v>D4400232</v>
          </cell>
          <cell r="H558" t="str">
            <v>4400232</v>
          </cell>
          <cell r="I558" t="str">
            <v>D</v>
          </cell>
          <cell r="J558">
            <v>27</v>
          </cell>
        </row>
        <row r="559">
          <cell r="G559" t="str">
            <v>D4400233</v>
          </cell>
          <cell r="H559" t="str">
            <v>4400233</v>
          </cell>
          <cell r="I559" t="str">
            <v>D</v>
          </cell>
          <cell r="J559">
            <v>26</v>
          </cell>
        </row>
        <row r="560">
          <cell r="G560" t="str">
            <v>D4400234</v>
          </cell>
          <cell r="H560" t="str">
            <v>4400234</v>
          </cell>
          <cell r="I560" t="str">
            <v>D</v>
          </cell>
          <cell r="J560">
            <v>28</v>
          </cell>
        </row>
        <row r="561">
          <cell r="G561" t="str">
            <v>D4490011</v>
          </cell>
          <cell r="H561" t="str">
            <v>4490011</v>
          </cell>
          <cell r="I561" t="str">
            <v>D</v>
          </cell>
          <cell r="J561">
            <v>28</v>
          </cell>
        </row>
        <row r="562">
          <cell r="G562" t="str">
            <v>D4490012</v>
          </cell>
          <cell r="H562" t="str">
            <v>4490012</v>
          </cell>
          <cell r="I562" t="str">
            <v>D</v>
          </cell>
          <cell r="J562">
            <v>22</v>
          </cell>
        </row>
        <row r="563">
          <cell r="G563" t="str">
            <v>D4490013</v>
          </cell>
          <cell r="H563" t="str">
            <v>4490013</v>
          </cell>
          <cell r="I563" t="str">
            <v>D</v>
          </cell>
          <cell r="J563">
            <v>15</v>
          </cell>
        </row>
        <row r="564">
          <cell r="G564" t="str">
            <v>D4490014</v>
          </cell>
          <cell r="H564" t="str">
            <v>4490014</v>
          </cell>
          <cell r="I564" t="str">
            <v>D</v>
          </cell>
          <cell r="J564">
            <v>20</v>
          </cell>
        </row>
        <row r="565">
          <cell r="G565" t="str">
            <v>D4490021</v>
          </cell>
          <cell r="H565" t="str">
            <v>4490021</v>
          </cell>
          <cell r="I565" t="str">
            <v>D</v>
          </cell>
          <cell r="J565">
            <v>23</v>
          </cell>
        </row>
        <row r="566">
          <cell r="G566" t="str">
            <v>D4490022</v>
          </cell>
          <cell r="H566" t="str">
            <v>4490022</v>
          </cell>
          <cell r="I566" t="str">
            <v>D</v>
          </cell>
          <cell r="J566">
            <v>19</v>
          </cell>
        </row>
        <row r="567">
          <cell r="G567" t="str">
            <v>D4490023</v>
          </cell>
          <cell r="H567" t="str">
            <v>4490023</v>
          </cell>
          <cell r="I567" t="str">
            <v>D</v>
          </cell>
          <cell r="J567">
            <v>23</v>
          </cell>
        </row>
        <row r="568">
          <cell r="G568" t="str">
            <v>D4490024</v>
          </cell>
          <cell r="H568" t="str">
            <v>4490024</v>
          </cell>
          <cell r="I568" t="str">
            <v>D</v>
          </cell>
          <cell r="J568">
            <v>22</v>
          </cell>
        </row>
        <row r="569">
          <cell r="G569" t="str">
            <v>D4490041</v>
          </cell>
          <cell r="H569" t="str">
            <v>4490041</v>
          </cell>
          <cell r="I569" t="str">
            <v>D</v>
          </cell>
          <cell r="J569">
            <v>25</v>
          </cell>
        </row>
        <row r="570">
          <cell r="G570" t="str">
            <v>D4490042</v>
          </cell>
          <cell r="H570" t="str">
            <v>4490042</v>
          </cell>
          <cell r="I570" t="str">
            <v>D</v>
          </cell>
          <cell r="J570">
            <v>26</v>
          </cell>
        </row>
        <row r="571">
          <cell r="G571" t="str">
            <v>D4490043</v>
          </cell>
          <cell r="H571" t="str">
            <v>4490043</v>
          </cell>
          <cell r="I571" t="str">
            <v>D</v>
          </cell>
          <cell r="J571">
            <v>24</v>
          </cell>
        </row>
        <row r="572">
          <cell r="G572" t="str">
            <v>D4490044</v>
          </cell>
          <cell r="H572" t="str">
            <v>4490044</v>
          </cell>
          <cell r="I572" t="str">
            <v>D</v>
          </cell>
          <cell r="J572">
            <v>25</v>
          </cell>
        </row>
        <row r="573">
          <cell r="G573" t="str">
            <v>D4523011</v>
          </cell>
          <cell r="H573" t="str">
            <v>4523011</v>
          </cell>
          <cell r="I573" t="str">
            <v>D</v>
          </cell>
          <cell r="J573">
            <v>26</v>
          </cell>
        </row>
        <row r="574">
          <cell r="G574" t="str">
            <v>D4523012</v>
          </cell>
          <cell r="H574" t="str">
            <v>4523012</v>
          </cell>
          <cell r="I574" t="str">
            <v>D</v>
          </cell>
          <cell r="J574">
            <v>24</v>
          </cell>
        </row>
        <row r="575">
          <cell r="G575" t="str">
            <v>D4523013</v>
          </cell>
          <cell r="H575" t="str">
            <v>4523013</v>
          </cell>
          <cell r="I575" t="str">
            <v>D</v>
          </cell>
          <cell r="J575">
            <v>23</v>
          </cell>
        </row>
        <row r="576">
          <cell r="G576" t="str">
            <v>D4523014</v>
          </cell>
          <cell r="H576" t="str">
            <v>4523014</v>
          </cell>
          <cell r="I576" t="str">
            <v>D</v>
          </cell>
          <cell r="J576">
            <v>20</v>
          </cell>
        </row>
        <row r="577">
          <cell r="G577" t="str">
            <v>D4523031</v>
          </cell>
          <cell r="H577" t="str">
            <v>4523031</v>
          </cell>
          <cell r="I577" t="str">
            <v>D</v>
          </cell>
          <cell r="J577">
            <v>24</v>
          </cell>
        </row>
        <row r="578">
          <cell r="G578" t="str">
            <v>D4523032</v>
          </cell>
          <cell r="H578" t="str">
            <v>4523032</v>
          </cell>
          <cell r="I578" t="str">
            <v>D</v>
          </cell>
          <cell r="J578">
            <v>22</v>
          </cell>
        </row>
        <row r="579">
          <cell r="G579" t="str">
            <v>D4523033</v>
          </cell>
          <cell r="H579" t="str">
            <v>4523033</v>
          </cell>
          <cell r="I579" t="str">
            <v>D</v>
          </cell>
          <cell r="J579">
            <v>18</v>
          </cell>
        </row>
        <row r="580">
          <cell r="G580" t="str">
            <v>D4523034</v>
          </cell>
          <cell r="H580" t="str">
            <v>4523034</v>
          </cell>
          <cell r="I580" t="str">
            <v>D</v>
          </cell>
          <cell r="J580">
            <v>26</v>
          </cell>
        </row>
        <row r="581">
          <cell r="G581" t="str">
            <v>D4523041</v>
          </cell>
          <cell r="H581" t="str">
            <v>4523041</v>
          </cell>
          <cell r="I581" t="str">
            <v>D</v>
          </cell>
          <cell r="J581">
            <v>24</v>
          </cell>
        </row>
        <row r="582">
          <cell r="G582" t="str">
            <v>D4523042</v>
          </cell>
          <cell r="H582" t="str">
            <v>4523042</v>
          </cell>
          <cell r="I582" t="str">
            <v>D</v>
          </cell>
          <cell r="J582">
            <v>25</v>
          </cell>
        </row>
        <row r="583">
          <cell r="G583" t="str">
            <v>D4523043</v>
          </cell>
          <cell r="H583" t="str">
            <v>4523043</v>
          </cell>
          <cell r="I583" t="str">
            <v>D</v>
          </cell>
          <cell r="J583">
            <v>30</v>
          </cell>
        </row>
        <row r="584">
          <cell r="G584" t="str">
            <v>D4523044</v>
          </cell>
          <cell r="H584" t="str">
            <v>4523044</v>
          </cell>
          <cell r="I584" t="str">
            <v>D</v>
          </cell>
          <cell r="J584">
            <v>23</v>
          </cell>
        </row>
        <row r="585">
          <cell r="G585" t="str">
            <v>D4523081</v>
          </cell>
          <cell r="H585" t="str">
            <v>4523081</v>
          </cell>
          <cell r="I585" t="str">
            <v>D</v>
          </cell>
          <cell r="J585">
            <v>28</v>
          </cell>
        </row>
        <row r="586">
          <cell r="G586" t="str">
            <v>D4523082</v>
          </cell>
          <cell r="H586" t="str">
            <v>4523082</v>
          </cell>
          <cell r="I586" t="str">
            <v>D</v>
          </cell>
          <cell r="J586">
            <v>23</v>
          </cell>
        </row>
        <row r="587">
          <cell r="G587" t="str">
            <v>D4523083</v>
          </cell>
          <cell r="H587" t="str">
            <v>4523083</v>
          </cell>
          <cell r="I587" t="str">
            <v>D</v>
          </cell>
          <cell r="J587">
            <v>25</v>
          </cell>
        </row>
        <row r="588">
          <cell r="G588" t="str">
            <v>D4523084</v>
          </cell>
          <cell r="H588" t="str">
            <v>4523084</v>
          </cell>
          <cell r="I588" t="str">
            <v>D</v>
          </cell>
          <cell r="J588">
            <v>22</v>
          </cell>
        </row>
        <row r="589">
          <cell r="G589" t="str">
            <v>D4523131</v>
          </cell>
          <cell r="H589" t="str">
            <v>4523131</v>
          </cell>
          <cell r="I589" t="str">
            <v>D</v>
          </cell>
          <cell r="J589">
            <v>28</v>
          </cell>
        </row>
        <row r="590">
          <cell r="G590" t="str">
            <v>D4523132</v>
          </cell>
          <cell r="H590" t="str">
            <v>4523132</v>
          </cell>
          <cell r="I590" t="str">
            <v>D</v>
          </cell>
          <cell r="J590">
            <v>23</v>
          </cell>
        </row>
        <row r="591">
          <cell r="G591" t="str">
            <v>D4523133</v>
          </cell>
          <cell r="H591" t="str">
            <v>4523133</v>
          </cell>
          <cell r="I591" t="str">
            <v>D</v>
          </cell>
          <cell r="J591">
            <v>17</v>
          </cell>
        </row>
        <row r="592">
          <cell r="G592" t="str">
            <v>D4523134</v>
          </cell>
          <cell r="H592" t="str">
            <v>4523134</v>
          </cell>
          <cell r="I592" t="str">
            <v>D</v>
          </cell>
          <cell r="J592">
            <v>28</v>
          </cell>
        </row>
        <row r="593">
          <cell r="G593" t="str">
            <v>D4523151</v>
          </cell>
          <cell r="H593" t="str">
            <v>4523151</v>
          </cell>
          <cell r="I593" t="str">
            <v>D</v>
          </cell>
          <cell r="J593">
            <v>20</v>
          </cell>
        </row>
        <row r="594">
          <cell r="G594" t="str">
            <v>D4523152</v>
          </cell>
          <cell r="H594" t="str">
            <v>4523152</v>
          </cell>
          <cell r="I594" t="str">
            <v>D</v>
          </cell>
          <cell r="J594">
            <v>26</v>
          </cell>
        </row>
        <row r="595">
          <cell r="G595" t="str">
            <v>D4523153</v>
          </cell>
          <cell r="H595" t="str">
            <v>4523153</v>
          </cell>
          <cell r="I595" t="str">
            <v>D</v>
          </cell>
          <cell r="J595">
            <v>28</v>
          </cell>
        </row>
        <row r="596">
          <cell r="G596" t="str">
            <v>D4523154</v>
          </cell>
          <cell r="H596" t="str">
            <v>4523154</v>
          </cell>
          <cell r="I596" t="str">
            <v>D</v>
          </cell>
          <cell r="J596">
            <v>28</v>
          </cell>
        </row>
        <row r="597">
          <cell r="G597" t="str">
            <v>D4523181</v>
          </cell>
          <cell r="H597" t="str">
            <v>4523181</v>
          </cell>
          <cell r="I597" t="str">
            <v>D</v>
          </cell>
          <cell r="J597">
            <v>25</v>
          </cell>
        </row>
        <row r="598">
          <cell r="G598" t="str">
            <v>D4523182</v>
          </cell>
          <cell r="H598" t="str">
            <v>4523182</v>
          </cell>
          <cell r="I598" t="str">
            <v>D</v>
          </cell>
          <cell r="J598">
            <v>15</v>
          </cell>
        </row>
        <row r="599">
          <cell r="G599" t="str">
            <v>D4523183</v>
          </cell>
          <cell r="H599" t="str">
            <v>4523183</v>
          </cell>
          <cell r="I599" t="str">
            <v>D</v>
          </cell>
          <cell r="J599">
            <v>24</v>
          </cell>
        </row>
        <row r="600">
          <cell r="G600" t="str">
            <v>D4523184</v>
          </cell>
          <cell r="H600" t="str">
            <v>4523184</v>
          </cell>
          <cell r="I600" t="str">
            <v>D</v>
          </cell>
          <cell r="J600">
            <v>19</v>
          </cell>
        </row>
        <row r="601">
          <cell r="G601" t="str">
            <v>D4523201</v>
          </cell>
          <cell r="H601" t="str">
            <v>4523201</v>
          </cell>
          <cell r="I601" t="str">
            <v>D</v>
          </cell>
          <cell r="J601">
            <v>28</v>
          </cell>
        </row>
        <row r="602">
          <cell r="G602" t="str">
            <v>D4523202</v>
          </cell>
          <cell r="H602" t="str">
            <v>4523202</v>
          </cell>
          <cell r="I602" t="str">
            <v>D</v>
          </cell>
          <cell r="J602">
            <v>24</v>
          </cell>
        </row>
        <row r="603">
          <cell r="G603" t="str">
            <v>D4523203</v>
          </cell>
          <cell r="H603" t="str">
            <v>4523203</v>
          </cell>
          <cell r="I603" t="str">
            <v>D</v>
          </cell>
          <cell r="J603">
            <v>26</v>
          </cell>
        </row>
        <row r="604">
          <cell r="G604" t="str">
            <v>D4523204</v>
          </cell>
          <cell r="H604" t="str">
            <v>4523204</v>
          </cell>
          <cell r="I604" t="str">
            <v>D</v>
          </cell>
          <cell r="J604">
            <v>26</v>
          </cell>
        </row>
        <row r="605">
          <cell r="G605" t="str">
            <v>D4523211</v>
          </cell>
          <cell r="H605" t="str">
            <v>4523211</v>
          </cell>
          <cell r="I605" t="str">
            <v>D</v>
          </cell>
          <cell r="J605">
            <v>25</v>
          </cell>
        </row>
        <row r="606">
          <cell r="G606" t="str">
            <v>D4523212</v>
          </cell>
          <cell r="H606" t="str">
            <v>4523212</v>
          </cell>
          <cell r="I606" t="str">
            <v>D</v>
          </cell>
          <cell r="J606">
            <v>20</v>
          </cell>
        </row>
        <row r="607">
          <cell r="G607" t="str">
            <v>D4523213</v>
          </cell>
          <cell r="H607" t="str">
            <v>4523213</v>
          </cell>
          <cell r="I607" t="str">
            <v>D</v>
          </cell>
          <cell r="J607">
            <v>22</v>
          </cell>
        </row>
        <row r="608">
          <cell r="G608" t="str">
            <v>D4523214</v>
          </cell>
          <cell r="H608" t="str">
            <v>4523214</v>
          </cell>
          <cell r="I608" t="str">
            <v>D</v>
          </cell>
          <cell r="J608">
            <v>18</v>
          </cell>
        </row>
        <row r="609">
          <cell r="G609" t="str">
            <v>D4523221</v>
          </cell>
          <cell r="H609" t="str">
            <v>4523221</v>
          </cell>
          <cell r="I609" t="str">
            <v>D</v>
          </cell>
          <cell r="J609">
            <v>19</v>
          </cell>
        </row>
        <row r="610">
          <cell r="G610" t="str">
            <v>D4523222</v>
          </cell>
          <cell r="H610" t="str">
            <v>4523222</v>
          </cell>
          <cell r="I610" t="str">
            <v>D</v>
          </cell>
          <cell r="J610">
            <v>26</v>
          </cell>
        </row>
        <row r="611">
          <cell r="G611" t="str">
            <v>D4523223</v>
          </cell>
          <cell r="H611" t="str">
            <v>4523223</v>
          </cell>
          <cell r="I611" t="str">
            <v>D</v>
          </cell>
          <cell r="J611">
            <v>21</v>
          </cell>
        </row>
        <row r="612">
          <cell r="G612" t="str">
            <v>D4523224</v>
          </cell>
          <cell r="H612" t="str">
            <v>4523224</v>
          </cell>
          <cell r="I612" t="str">
            <v>D</v>
          </cell>
          <cell r="J612">
            <v>24</v>
          </cell>
        </row>
        <row r="613">
          <cell r="G613" t="str">
            <v>D4523231</v>
          </cell>
          <cell r="H613" t="str">
            <v>4523231</v>
          </cell>
          <cell r="I613" t="str">
            <v>D</v>
          </cell>
          <cell r="J613">
            <v>26</v>
          </cell>
        </row>
        <row r="614">
          <cell r="G614" t="str">
            <v>D4523232</v>
          </cell>
          <cell r="H614" t="str">
            <v>4523232</v>
          </cell>
          <cell r="I614" t="str">
            <v>D</v>
          </cell>
          <cell r="J614">
            <v>27</v>
          </cell>
        </row>
        <row r="615">
          <cell r="G615" t="str">
            <v>D4523233</v>
          </cell>
          <cell r="H615" t="str">
            <v>4523233</v>
          </cell>
          <cell r="I615" t="str">
            <v>D</v>
          </cell>
          <cell r="J615">
            <v>18</v>
          </cell>
        </row>
        <row r="616">
          <cell r="G616" t="str">
            <v>D4523234</v>
          </cell>
          <cell r="H616" t="str">
            <v>4523234</v>
          </cell>
          <cell r="I616" t="str">
            <v>D</v>
          </cell>
          <cell r="J616">
            <v>29</v>
          </cell>
        </row>
        <row r="617">
          <cell r="G617" t="str">
            <v>D4614011</v>
          </cell>
          <cell r="H617" t="str">
            <v>4614011</v>
          </cell>
          <cell r="I617" t="str">
            <v>D</v>
          </cell>
          <cell r="J617">
            <v>23</v>
          </cell>
        </row>
        <row r="618">
          <cell r="G618" t="str">
            <v>D4614012</v>
          </cell>
          <cell r="H618" t="str">
            <v>4614012</v>
          </cell>
          <cell r="I618" t="str">
            <v>D</v>
          </cell>
          <cell r="J618">
            <v>26</v>
          </cell>
        </row>
        <row r="619">
          <cell r="G619" t="str">
            <v>D4614013</v>
          </cell>
          <cell r="H619" t="str">
            <v>4614013</v>
          </cell>
          <cell r="I619" t="str">
            <v>D</v>
          </cell>
          <cell r="J619">
            <v>27</v>
          </cell>
        </row>
        <row r="620">
          <cell r="G620" t="str">
            <v>D4614014</v>
          </cell>
          <cell r="H620" t="str">
            <v>4614014</v>
          </cell>
          <cell r="I620" t="str">
            <v>D</v>
          </cell>
          <cell r="J620">
            <v>28</v>
          </cell>
        </row>
        <row r="621">
          <cell r="G621" t="str">
            <v>D4614021</v>
          </cell>
          <cell r="H621" t="str">
            <v>4614021</v>
          </cell>
          <cell r="I621" t="str">
            <v>D</v>
          </cell>
          <cell r="J621">
            <v>28</v>
          </cell>
        </row>
        <row r="622">
          <cell r="G622" t="str">
            <v>D4614022</v>
          </cell>
          <cell r="H622" t="str">
            <v>4614022</v>
          </cell>
          <cell r="I622" t="str">
            <v>D</v>
          </cell>
          <cell r="J622">
            <v>23</v>
          </cell>
        </row>
        <row r="623">
          <cell r="G623" t="str">
            <v>D4614023</v>
          </cell>
          <cell r="H623" t="str">
            <v>4614023</v>
          </cell>
          <cell r="I623" t="str">
            <v>D</v>
          </cell>
          <cell r="J623">
            <v>17</v>
          </cell>
        </row>
        <row r="624">
          <cell r="G624" t="str">
            <v>D4614024</v>
          </cell>
          <cell r="H624" t="str">
            <v>4614024</v>
          </cell>
          <cell r="I624" t="str">
            <v>D</v>
          </cell>
          <cell r="J624">
            <v>26</v>
          </cell>
        </row>
        <row r="625">
          <cell r="G625" t="str">
            <v>D4614031</v>
          </cell>
          <cell r="H625" t="str">
            <v>4614031</v>
          </cell>
          <cell r="I625" t="str">
            <v>D</v>
          </cell>
          <cell r="J625">
            <v>21</v>
          </cell>
        </row>
        <row r="626">
          <cell r="G626" t="str">
            <v>D4614032</v>
          </cell>
          <cell r="H626" t="str">
            <v>4614032</v>
          </cell>
          <cell r="I626" t="str">
            <v>D</v>
          </cell>
          <cell r="J626">
            <v>23</v>
          </cell>
        </row>
        <row r="627">
          <cell r="G627" t="str">
            <v>D4614033</v>
          </cell>
          <cell r="H627" t="str">
            <v>4614033</v>
          </cell>
          <cell r="I627" t="str">
            <v>D</v>
          </cell>
          <cell r="J627">
            <v>22</v>
          </cell>
        </row>
        <row r="628">
          <cell r="G628" t="str">
            <v>D4614034</v>
          </cell>
          <cell r="H628" t="str">
            <v>4614034</v>
          </cell>
          <cell r="I628" t="str">
            <v>D</v>
          </cell>
          <cell r="J628">
            <v>20</v>
          </cell>
        </row>
        <row r="629">
          <cell r="G629" t="str">
            <v>D4614041</v>
          </cell>
          <cell r="H629" t="str">
            <v>4614041</v>
          </cell>
          <cell r="I629" t="str">
            <v>D</v>
          </cell>
          <cell r="J629">
            <v>16</v>
          </cell>
        </row>
        <row r="630">
          <cell r="G630" t="str">
            <v>D4614042</v>
          </cell>
          <cell r="H630" t="str">
            <v>4614042</v>
          </cell>
          <cell r="I630" t="str">
            <v>D</v>
          </cell>
          <cell r="J630">
            <v>26</v>
          </cell>
        </row>
        <row r="631">
          <cell r="G631" t="str">
            <v>D4614043</v>
          </cell>
          <cell r="H631" t="str">
            <v>4614043</v>
          </cell>
          <cell r="I631" t="str">
            <v>D</v>
          </cell>
          <cell r="J631">
            <v>20</v>
          </cell>
        </row>
        <row r="632">
          <cell r="G632" t="str">
            <v>D4614044</v>
          </cell>
          <cell r="H632" t="str">
            <v>4614044</v>
          </cell>
          <cell r="I632" t="str">
            <v>D</v>
          </cell>
          <cell r="J632">
            <v>23</v>
          </cell>
        </row>
        <row r="633">
          <cell r="G633" t="str">
            <v>D4614051</v>
          </cell>
          <cell r="H633" t="str">
            <v>4614051</v>
          </cell>
          <cell r="I633" t="str">
            <v>D</v>
          </cell>
          <cell r="J633">
            <v>24</v>
          </cell>
        </row>
        <row r="634">
          <cell r="G634" t="str">
            <v>D4614052</v>
          </cell>
          <cell r="H634" t="str">
            <v>4614052</v>
          </cell>
          <cell r="I634" t="str">
            <v>D</v>
          </cell>
          <cell r="J634">
            <v>22</v>
          </cell>
        </row>
        <row r="635">
          <cell r="G635" t="str">
            <v>D4614053</v>
          </cell>
          <cell r="H635" t="str">
            <v>4614053</v>
          </cell>
          <cell r="I635" t="str">
            <v>D</v>
          </cell>
          <cell r="J635">
            <v>21</v>
          </cell>
        </row>
        <row r="636">
          <cell r="G636" t="str">
            <v>D4614054</v>
          </cell>
          <cell r="H636" t="str">
            <v>4614054</v>
          </cell>
          <cell r="I636" t="str">
            <v>D</v>
          </cell>
          <cell r="J636">
            <v>18</v>
          </cell>
        </row>
        <row r="637">
          <cell r="G637" t="str">
            <v>D4614061</v>
          </cell>
          <cell r="H637" t="str">
            <v>4614061</v>
          </cell>
          <cell r="I637" t="str">
            <v>D</v>
          </cell>
          <cell r="J637">
            <v>25</v>
          </cell>
        </row>
        <row r="638">
          <cell r="G638" t="str">
            <v>D4614062</v>
          </cell>
          <cell r="H638" t="str">
            <v>4614062</v>
          </cell>
          <cell r="I638" t="str">
            <v>D</v>
          </cell>
          <cell r="J638">
            <v>26</v>
          </cell>
        </row>
        <row r="639">
          <cell r="G639" t="str">
            <v>D4614063</v>
          </cell>
          <cell r="H639" t="str">
            <v>4614063</v>
          </cell>
          <cell r="I639" t="str">
            <v>D</v>
          </cell>
          <cell r="J639">
            <v>27</v>
          </cell>
        </row>
        <row r="640">
          <cell r="G640" t="str">
            <v>D4614064</v>
          </cell>
          <cell r="H640" t="str">
            <v>4614064</v>
          </cell>
          <cell r="I640" t="str">
            <v>D</v>
          </cell>
          <cell r="J640">
            <v>19</v>
          </cell>
        </row>
        <row r="641">
          <cell r="G641" t="str">
            <v>D4614071</v>
          </cell>
          <cell r="H641" t="str">
            <v>4614071</v>
          </cell>
          <cell r="I641" t="str">
            <v>D</v>
          </cell>
          <cell r="J641">
            <v>16</v>
          </cell>
        </row>
        <row r="642">
          <cell r="G642" t="str">
            <v>D4614072</v>
          </cell>
          <cell r="H642" t="str">
            <v>4614072</v>
          </cell>
          <cell r="I642" t="str">
            <v>D</v>
          </cell>
          <cell r="J642">
            <v>26</v>
          </cell>
        </row>
        <row r="643">
          <cell r="G643" t="str">
            <v>D4614073</v>
          </cell>
          <cell r="H643" t="str">
            <v>4614073</v>
          </cell>
          <cell r="I643" t="str">
            <v>D</v>
          </cell>
          <cell r="J643">
            <v>25</v>
          </cell>
        </row>
        <row r="644">
          <cell r="G644" t="str">
            <v>D4614074</v>
          </cell>
          <cell r="H644" t="str">
            <v>4614074</v>
          </cell>
          <cell r="I644" t="str">
            <v>D</v>
          </cell>
          <cell r="J644">
            <v>20</v>
          </cell>
        </row>
        <row r="645">
          <cell r="G645" t="str">
            <v>D4614081</v>
          </cell>
          <cell r="H645" t="str">
            <v>4614081</v>
          </cell>
          <cell r="I645" t="str">
            <v>D</v>
          </cell>
          <cell r="J645">
            <v>21</v>
          </cell>
        </row>
        <row r="646">
          <cell r="G646" t="str">
            <v>D4614082</v>
          </cell>
          <cell r="H646" t="str">
            <v>4614082</v>
          </cell>
          <cell r="I646" t="str">
            <v>D</v>
          </cell>
          <cell r="J646">
            <v>26</v>
          </cell>
        </row>
        <row r="647">
          <cell r="G647" t="str">
            <v>D4614083</v>
          </cell>
          <cell r="H647" t="str">
            <v>4614083</v>
          </cell>
          <cell r="I647" t="str">
            <v>D</v>
          </cell>
          <cell r="J647">
            <v>19</v>
          </cell>
        </row>
        <row r="648">
          <cell r="G648" t="str">
            <v>D4614084</v>
          </cell>
          <cell r="H648" t="str">
            <v>4614084</v>
          </cell>
          <cell r="I648" t="str">
            <v>D</v>
          </cell>
          <cell r="J648">
            <v>19</v>
          </cell>
        </row>
        <row r="649">
          <cell r="G649" t="str">
            <v>D4614091</v>
          </cell>
          <cell r="H649" t="str">
            <v>4614091</v>
          </cell>
          <cell r="I649" t="str">
            <v>D</v>
          </cell>
          <cell r="J649">
            <v>26</v>
          </cell>
        </row>
        <row r="650">
          <cell r="G650" t="str">
            <v>D4614092</v>
          </cell>
          <cell r="H650" t="str">
            <v>4614092</v>
          </cell>
          <cell r="I650" t="str">
            <v>D</v>
          </cell>
          <cell r="J650">
            <v>20</v>
          </cell>
        </row>
        <row r="651">
          <cell r="G651" t="str">
            <v>D4614093</v>
          </cell>
          <cell r="H651" t="str">
            <v>4614093</v>
          </cell>
          <cell r="I651" t="str">
            <v>D</v>
          </cell>
          <cell r="J651">
            <v>21</v>
          </cell>
        </row>
        <row r="652">
          <cell r="G652" t="str">
            <v>D4614094</v>
          </cell>
          <cell r="H652" t="str">
            <v>4614094</v>
          </cell>
          <cell r="I652" t="str">
            <v>D</v>
          </cell>
          <cell r="J652">
            <v>28</v>
          </cell>
        </row>
        <row r="653">
          <cell r="G653" t="str">
            <v>D4614101</v>
          </cell>
          <cell r="H653" t="str">
            <v>4614101</v>
          </cell>
          <cell r="I653" t="str">
            <v>D</v>
          </cell>
          <cell r="J653">
            <v>17</v>
          </cell>
        </row>
        <row r="654">
          <cell r="G654" t="str">
            <v>D4614102</v>
          </cell>
          <cell r="H654" t="str">
            <v>4614102</v>
          </cell>
          <cell r="I654" t="str">
            <v>D</v>
          </cell>
          <cell r="J654">
            <v>19</v>
          </cell>
        </row>
        <row r="655">
          <cell r="G655" t="str">
            <v>D4614103</v>
          </cell>
          <cell r="H655" t="str">
            <v>4614103</v>
          </cell>
          <cell r="I655" t="str">
            <v>D</v>
          </cell>
          <cell r="J655">
            <v>17</v>
          </cell>
        </row>
        <row r="656">
          <cell r="G656" t="str">
            <v>D4614104</v>
          </cell>
          <cell r="H656" t="str">
            <v>4614104</v>
          </cell>
          <cell r="I656" t="str">
            <v>D</v>
          </cell>
          <cell r="J656">
            <v>18</v>
          </cell>
        </row>
        <row r="657">
          <cell r="G657" t="str">
            <v>D4655011</v>
          </cell>
          <cell r="H657" t="str">
            <v>4655011</v>
          </cell>
          <cell r="I657" t="str">
            <v>D</v>
          </cell>
          <cell r="J657">
            <v>16</v>
          </cell>
        </row>
        <row r="658">
          <cell r="G658" t="str">
            <v>D4655012</v>
          </cell>
          <cell r="H658" t="str">
            <v>4655012</v>
          </cell>
          <cell r="I658" t="str">
            <v>D</v>
          </cell>
          <cell r="J658">
            <v>29</v>
          </cell>
        </row>
        <row r="659">
          <cell r="G659" t="str">
            <v>D4655013</v>
          </cell>
          <cell r="H659" t="str">
            <v>4655013</v>
          </cell>
          <cell r="I659" t="str">
            <v>D</v>
          </cell>
          <cell r="J659">
            <v>23</v>
          </cell>
        </row>
        <row r="660">
          <cell r="G660" t="str">
            <v>D4655014</v>
          </cell>
          <cell r="H660" t="str">
            <v>4655014</v>
          </cell>
          <cell r="I660" t="str">
            <v>D</v>
          </cell>
          <cell r="J660">
            <v>20</v>
          </cell>
        </row>
        <row r="661">
          <cell r="G661" t="str">
            <v>D4655021</v>
          </cell>
          <cell r="H661" t="str">
            <v>4655021</v>
          </cell>
          <cell r="I661" t="str">
            <v>D</v>
          </cell>
          <cell r="J661">
            <v>22</v>
          </cell>
        </row>
        <row r="662">
          <cell r="G662" t="str">
            <v>D4655022</v>
          </cell>
          <cell r="H662" t="str">
            <v>4655022</v>
          </cell>
          <cell r="I662" t="str">
            <v>D</v>
          </cell>
          <cell r="J662">
            <v>29</v>
          </cell>
        </row>
        <row r="663">
          <cell r="G663" t="str">
            <v>D4655023</v>
          </cell>
          <cell r="H663" t="str">
            <v>4655023</v>
          </cell>
          <cell r="I663" t="str">
            <v>D</v>
          </cell>
          <cell r="J663">
            <v>24</v>
          </cell>
        </row>
        <row r="664">
          <cell r="G664" t="str">
            <v>D4655024</v>
          </cell>
          <cell r="H664" t="str">
            <v>4655024</v>
          </cell>
          <cell r="I664" t="str">
            <v>D</v>
          </cell>
          <cell r="J664">
            <v>16</v>
          </cell>
        </row>
        <row r="665">
          <cell r="G665" t="str">
            <v>D4655031</v>
          </cell>
          <cell r="H665" t="str">
            <v>4655031</v>
          </cell>
          <cell r="I665" t="str">
            <v>D</v>
          </cell>
          <cell r="J665">
            <v>20</v>
          </cell>
        </row>
        <row r="666">
          <cell r="G666" t="str">
            <v>D4655032</v>
          </cell>
          <cell r="H666" t="str">
            <v>4655032</v>
          </cell>
          <cell r="I666" t="str">
            <v>D</v>
          </cell>
          <cell r="J666">
            <v>24</v>
          </cell>
        </row>
        <row r="667">
          <cell r="G667" t="str">
            <v>D4655033</v>
          </cell>
          <cell r="H667" t="str">
            <v>4655033</v>
          </cell>
          <cell r="I667" t="str">
            <v>D</v>
          </cell>
          <cell r="J667">
            <v>28</v>
          </cell>
        </row>
        <row r="668">
          <cell r="G668" t="str">
            <v>D4655034</v>
          </cell>
          <cell r="H668" t="str">
            <v>4655034</v>
          </cell>
          <cell r="I668" t="str">
            <v>D</v>
          </cell>
          <cell r="J668">
            <v>18</v>
          </cell>
        </row>
        <row r="669">
          <cell r="G669" t="str">
            <v>D4655041</v>
          </cell>
          <cell r="H669" t="str">
            <v>4655041</v>
          </cell>
          <cell r="I669" t="str">
            <v>D</v>
          </cell>
          <cell r="J669">
            <v>23</v>
          </cell>
        </row>
        <row r="670">
          <cell r="G670" t="str">
            <v>D4655042</v>
          </cell>
          <cell r="H670" t="str">
            <v>4655042</v>
          </cell>
          <cell r="I670" t="str">
            <v>D</v>
          </cell>
          <cell r="J670">
            <v>28</v>
          </cell>
        </row>
        <row r="671">
          <cell r="G671" t="str">
            <v>D4655043</v>
          </cell>
          <cell r="H671" t="str">
            <v>4655043</v>
          </cell>
          <cell r="I671" t="str">
            <v>D</v>
          </cell>
          <cell r="J671">
            <v>22</v>
          </cell>
        </row>
        <row r="672">
          <cell r="G672" t="str">
            <v>D4655044</v>
          </cell>
          <cell r="H672" t="str">
            <v>4655044</v>
          </cell>
          <cell r="I672" t="str">
            <v>D</v>
          </cell>
          <cell r="J672">
            <v>24</v>
          </cell>
        </row>
        <row r="673">
          <cell r="G673" t="str">
            <v>D4655051</v>
          </cell>
          <cell r="H673" t="str">
            <v>4655051</v>
          </cell>
          <cell r="I673" t="str">
            <v>D</v>
          </cell>
          <cell r="J673">
            <v>21</v>
          </cell>
        </row>
        <row r="674">
          <cell r="G674" t="str">
            <v>D4655052</v>
          </cell>
          <cell r="H674" t="str">
            <v>4655052</v>
          </cell>
          <cell r="I674" t="str">
            <v>D</v>
          </cell>
          <cell r="J674">
            <v>21</v>
          </cell>
        </row>
        <row r="675">
          <cell r="G675" t="str">
            <v>D4655053</v>
          </cell>
          <cell r="H675" t="str">
            <v>4655053</v>
          </cell>
          <cell r="I675" t="str">
            <v>D</v>
          </cell>
          <cell r="J675">
            <v>22</v>
          </cell>
        </row>
        <row r="676">
          <cell r="G676" t="str">
            <v>D4655054</v>
          </cell>
          <cell r="H676" t="str">
            <v>4655054</v>
          </cell>
          <cell r="I676" t="str">
            <v>D</v>
          </cell>
          <cell r="J676">
            <v>20</v>
          </cell>
        </row>
        <row r="677">
          <cell r="G677" t="str">
            <v>D4655061</v>
          </cell>
          <cell r="H677" t="str">
            <v>4655061</v>
          </cell>
          <cell r="I677" t="str">
            <v>D</v>
          </cell>
          <cell r="J677">
            <v>21</v>
          </cell>
        </row>
        <row r="678">
          <cell r="G678" t="str">
            <v>D4655062</v>
          </cell>
          <cell r="H678" t="str">
            <v>4655062</v>
          </cell>
          <cell r="I678" t="str">
            <v>D</v>
          </cell>
          <cell r="J678">
            <v>18</v>
          </cell>
        </row>
        <row r="679">
          <cell r="G679" t="str">
            <v>D4655063</v>
          </cell>
          <cell r="H679" t="str">
            <v>4655063</v>
          </cell>
          <cell r="I679" t="str">
            <v>D</v>
          </cell>
          <cell r="J679">
            <v>22</v>
          </cell>
        </row>
        <row r="680">
          <cell r="G680" t="str">
            <v>D4655064</v>
          </cell>
          <cell r="H680" t="str">
            <v>4655064</v>
          </cell>
          <cell r="I680" t="str">
            <v>D</v>
          </cell>
          <cell r="J680">
            <v>18</v>
          </cell>
        </row>
        <row r="681">
          <cell r="G681" t="str">
            <v>D4655091</v>
          </cell>
          <cell r="H681" t="str">
            <v>4655091</v>
          </cell>
          <cell r="I681" t="str">
            <v>D</v>
          </cell>
          <cell r="J681">
            <v>21</v>
          </cell>
        </row>
        <row r="682">
          <cell r="G682" t="str">
            <v>D4655092</v>
          </cell>
          <cell r="H682" t="str">
            <v>4655092</v>
          </cell>
          <cell r="I682" t="str">
            <v>D</v>
          </cell>
          <cell r="J682">
            <v>20</v>
          </cell>
        </row>
        <row r="683">
          <cell r="G683" t="str">
            <v>D4655093</v>
          </cell>
          <cell r="H683" t="str">
            <v>4655093</v>
          </cell>
          <cell r="I683" t="str">
            <v>D</v>
          </cell>
          <cell r="J683">
            <v>18</v>
          </cell>
        </row>
        <row r="684">
          <cell r="G684" t="str">
            <v>D4655094</v>
          </cell>
          <cell r="H684" t="str">
            <v>4655094</v>
          </cell>
          <cell r="I684" t="str">
            <v>D</v>
          </cell>
          <cell r="J684">
            <v>25</v>
          </cell>
        </row>
        <row r="685">
          <cell r="G685" t="str">
            <v>D4655181</v>
          </cell>
          <cell r="H685" t="str">
            <v>4655181</v>
          </cell>
          <cell r="I685" t="str">
            <v>D</v>
          </cell>
          <cell r="J685">
            <v>20</v>
          </cell>
        </row>
        <row r="686">
          <cell r="G686" t="str">
            <v>D4655182</v>
          </cell>
          <cell r="H686" t="str">
            <v>4655182</v>
          </cell>
          <cell r="I686" t="str">
            <v>D</v>
          </cell>
          <cell r="J686">
            <v>19</v>
          </cell>
        </row>
        <row r="687">
          <cell r="G687" t="str">
            <v>D4655183</v>
          </cell>
          <cell r="H687" t="str">
            <v>4655183</v>
          </cell>
          <cell r="I687" t="str">
            <v>D</v>
          </cell>
          <cell r="J687">
            <v>24</v>
          </cell>
        </row>
        <row r="688">
          <cell r="G688" t="str">
            <v>D4655184</v>
          </cell>
          <cell r="H688" t="str">
            <v>4655184</v>
          </cell>
          <cell r="I688" t="str">
            <v>D</v>
          </cell>
          <cell r="J688">
            <v>26</v>
          </cell>
        </row>
        <row r="689">
          <cell r="G689" t="str">
            <v>D4655191</v>
          </cell>
          <cell r="H689" t="str">
            <v>4655191</v>
          </cell>
          <cell r="I689" t="str">
            <v>D</v>
          </cell>
          <cell r="J689">
            <v>22</v>
          </cell>
        </row>
        <row r="690">
          <cell r="G690" t="str">
            <v>D4655192</v>
          </cell>
          <cell r="H690" t="str">
            <v>4655192</v>
          </cell>
          <cell r="I690" t="str">
            <v>D</v>
          </cell>
          <cell r="J690">
            <v>19</v>
          </cell>
        </row>
        <row r="691">
          <cell r="G691" t="str">
            <v>D4655193</v>
          </cell>
          <cell r="H691" t="str">
            <v>4655193</v>
          </cell>
          <cell r="I691" t="str">
            <v>D</v>
          </cell>
          <cell r="J691">
            <v>20</v>
          </cell>
        </row>
        <row r="692">
          <cell r="G692" t="str">
            <v>D4655194</v>
          </cell>
          <cell r="H692" t="str">
            <v>4655194</v>
          </cell>
          <cell r="I692" t="str">
            <v>D</v>
          </cell>
          <cell r="J692">
            <v>22</v>
          </cell>
        </row>
        <row r="693">
          <cell r="G693" t="str">
            <v>D4663011</v>
          </cell>
          <cell r="H693" t="str">
            <v>4663011</v>
          </cell>
          <cell r="I693" t="str">
            <v>D</v>
          </cell>
          <cell r="J693">
            <v>27</v>
          </cell>
        </row>
        <row r="694">
          <cell r="G694" t="str">
            <v>D4663012</v>
          </cell>
          <cell r="H694" t="str">
            <v>4663012</v>
          </cell>
          <cell r="I694" t="str">
            <v>D</v>
          </cell>
          <cell r="J694">
            <v>25</v>
          </cell>
        </row>
        <row r="695">
          <cell r="G695" t="str">
            <v>D4663013</v>
          </cell>
          <cell r="H695" t="str">
            <v>4663013</v>
          </cell>
          <cell r="I695" t="str">
            <v>D</v>
          </cell>
          <cell r="J695">
            <v>26</v>
          </cell>
        </row>
        <row r="696">
          <cell r="G696" t="str">
            <v>D4663014</v>
          </cell>
          <cell r="H696" t="str">
            <v>4663014</v>
          </cell>
          <cell r="I696" t="str">
            <v>D</v>
          </cell>
          <cell r="J696">
            <v>22</v>
          </cell>
        </row>
        <row r="697">
          <cell r="G697" t="str">
            <v>D4682011</v>
          </cell>
          <cell r="H697" t="str">
            <v>4682011</v>
          </cell>
          <cell r="I697" t="str">
            <v>D</v>
          </cell>
          <cell r="J697">
            <v>28</v>
          </cell>
        </row>
        <row r="698">
          <cell r="G698" t="str">
            <v>D4682012</v>
          </cell>
          <cell r="H698" t="str">
            <v>4682012</v>
          </cell>
          <cell r="I698" t="str">
            <v>D</v>
          </cell>
          <cell r="J698">
            <v>26</v>
          </cell>
        </row>
        <row r="699">
          <cell r="G699" t="str">
            <v>D4682013</v>
          </cell>
          <cell r="H699" t="str">
            <v>4682013</v>
          </cell>
          <cell r="I699" t="str">
            <v>D</v>
          </cell>
          <cell r="J699">
            <v>26</v>
          </cell>
        </row>
        <row r="700">
          <cell r="G700" t="str">
            <v>D4682014</v>
          </cell>
          <cell r="H700" t="str">
            <v>4682014</v>
          </cell>
          <cell r="I700" t="str">
            <v>D</v>
          </cell>
          <cell r="J700">
            <v>27</v>
          </cell>
        </row>
        <row r="701">
          <cell r="G701" t="str">
            <v>D4682021</v>
          </cell>
          <cell r="H701" t="str">
            <v>4682021</v>
          </cell>
          <cell r="I701" t="str">
            <v>D</v>
          </cell>
          <cell r="J701">
            <v>26</v>
          </cell>
        </row>
        <row r="702">
          <cell r="G702" t="str">
            <v>D4682022</v>
          </cell>
          <cell r="H702" t="str">
            <v>4682022</v>
          </cell>
          <cell r="I702" t="str">
            <v>D</v>
          </cell>
          <cell r="J702">
            <v>27</v>
          </cell>
        </row>
        <row r="703">
          <cell r="G703" t="str">
            <v>D4682023</v>
          </cell>
          <cell r="H703" t="str">
            <v>4682023</v>
          </cell>
          <cell r="I703" t="str">
            <v>D</v>
          </cell>
          <cell r="J703">
            <v>29</v>
          </cell>
        </row>
        <row r="704">
          <cell r="G704" t="str">
            <v>D4682024</v>
          </cell>
          <cell r="H704" t="str">
            <v>4682024</v>
          </cell>
          <cell r="I704" t="str">
            <v>D</v>
          </cell>
          <cell r="J704">
            <v>22</v>
          </cell>
        </row>
        <row r="705">
          <cell r="G705" t="str">
            <v>D4682031</v>
          </cell>
          <cell r="H705" t="str">
            <v>4682031</v>
          </cell>
          <cell r="I705" t="str">
            <v>D</v>
          </cell>
          <cell r="J705">
            <v>27</v>
          </cell>
        </row>
        <row r="706">
          <cell r="G706" t="str">
            <v>D4682032</v>
          </cell>
          <cell r="H706" t="str">
            <v>4682032</v>
          </cell>
          <cell r="I706" t="str">
            <v>D</v>
          </cell>
          <cell r="J706">
            <v>19</v>
          </cell>
        </row>
        <row r="707">
          <cell r="G707" t="str">
            <v>D4682033</v>
          </cell>
          <cell r="H707" t="str">
            <v>4682033</v>
          </cell>
          <cell r="I707" t="str">
            <v>D</v>
          </cell>
          <cell r="J707">
            <v>22</v>
          </cell>
        </row>
        <row r="708">
          <cell r="G708" t="str">
            <v>D4682034</v>
          </cell>
          <cell r="H708" t="str">
            <v>4682034</v>
          </cell>
          <cell r="I708" t="str">
            <v>D</v>
          </cell>
          <cell r="J708">
            <v>22</v>
          </cell>
        </row>
        <row r="709">
          <cell r="G709" t="str">
            <v>D4682041</v>
          </cell>
          <cell r="H709" t="str">
            <v>4682041</v>
          </cell>
          <cell r="I709" t="str">
            <v>D</v>
          </cell>
          <cell r="J709">
            <v>23</v>
          </cell>
        </row>
        <row r="710">
          <cell r="G710" t="str">
            <v>D4682042</v>
          </cell>
          <cell r="H710" t="str">
            <v>4682042</v>
          </cell>
          <cell r="I710" t="str">
            <v>D</v>
          </cell>
          <cell r="J710">
            <v>18</v>
          </cell>
        </row>
        <row r="711">
          <cell r="G711" t="str">
            <v>D4682043</v>
          </cell>
          <cell r="H711" t="str">
            <v>4682043</v>
          </cell>
          <cell r="I711" t="str">
            <v>D</v>
          </cell>
          <cell r="J711">
            <v>26</v>
          </cell>
        </row>
        <row r="712">
          <cell r="G712" t="str">
            <v>D4682044</v>
          </cell>
          <cell r="H712" t="str">
            <v>4682044</v>
          </cell>
          <cell r="I712" t="str">
            <v>D</v>
          </cell>
          <cell r="J712">
            <v>25</v>
          </cell>
        </row>
        <row r="713">
          <cell r="G713" t="str">
            <v>D4682081</v>
          </cell>
          <cell r="H713" t="str">
            <v>4682081</v>
          </cell>
          <cell r="I713" t="str">
            <v>D</v>
          </cell>
          <cell r="J713">
            <v>17</v>
          </cell>
        </row>
        <row r="714">
          <cell r="G714" t="str">
            <v>D4682082</v>
          </cell>
          <cell r="H714" t="str">
            <v>4682082</v>
          </cell>
          <cell r="I714" t="str">
            <v>D</v>
          </cell>
          <cell r="J714">
            <v>24</v>
          </cell>
        </row>
        <row r="715">
          <cell r="G715" t="str">
            <v>D4682083</v>
          </cell>
          <cell r="H715" t="str">
            <v>4682083</v>
          </cell>
          <cell r="I715" t="str">
            <v>D</v>
          </cell>
          <cell r="J715">
            <v>19</v>
          </cell>
        </row>
        <row r="716">
          <cell r="G716" t="str">
            <v>D4682084</v>
          </cell>
          <cell r="H716" t="str">
            <v>4682084</v>
          </cell>
          <cell r="I716" t="str">
            <v>D</v>
          </cell>
          <cell r="J716">
            <v>23</v>
          </cell>
        </row>
        <row r="717">
          <cell r="G717" t="str">
            <v>D4840051</v>
          </cell>
          <cell r="H717" t="str">
            <v>4840051</v>
          </cell>
          <cell r="I717" t="str">
            <v>D</v>
          </cell>
          <cell r="J717">
            <v>20</v>
          </cell>
        </row>
        <row r="718">
          <cell r="G718" t="str">
            <v>D4840052</v>
          </cell>
          <cell r="H718" t="str">
            <v>4840052</v>
          </cell>
          <cell r="I718" t="str">
            <v>D</v>
          </cell>
          <cell r="J718">
            <v>19</v>
          </cell>
        </row>
        <row r="719">
          <cell r="G719" t="str">
            <v>D4840053</v>
          </cell>
          <cell r="H719" t="str">
            <v>4840053</v>
          </cell>
          <cell r="I719" t="str">
            <v>D</v>
          </cell>
          <cell r="J719">
            <v>21</v>
          </cell>
        </row>
        <row r="720">
          <cell r="G720" t="str">
            <v>D4840054</v>
          </cell>
          <cell r="H720" t="str">
            <v>4840054</v>
          </cell>
          <cell r="I720" t="str">
            <v>D</v>
          </cell>
          <cell r="J720">
            <v>22</v>
          </cell>
        </row>
        <row r="721">
          <cell r="G721" t="str">
            <v>D4840071</v>
          </cell>
          <cell r="H721" t="str">
            <v>4840071</v>
          </cell>
          <cell r="I721" t="str">
            <v>D</v>
          </cell>
          <cell r="J721">
            <v>24</v>
          </cell>
        </row>
        <row r="722">
          <cell r="G722" t="str">
            <v>D4840072</v>
          </cell>
          <cell r="H722" t="str">
            <v>4840072</v>
          </cell>
          <cell r="I722" t="str">
            <v>D</v>
          </cell>
          <cell r="J722">
            <v>26</v>
          </cell>
        </row>
        <row r="723">
          <cell r="G723" t="str">
            <v>D4840073</v>
          </cell>
          <cell r="H723" t="str">
            <v>4840073</v>
          </cell>
          <cell r="I723" t="str">
            <v>D</v>
          </cell>
          <cell r="J723">
            <v>23</v>
          </cell>
        </row>
        <row r="724">
          <cell r="G724" t="str">
            <v>D4840074</v>
          </cell>
          <cell r="H724" t="str">
            <v>4840074</v>
          </cell>
          <cell r="I724" t="str">
            <v>D</v>
          </cell>
          <cell r="J724">
            <v>26</v>
          </cell>
        </row>
        <row r="725">
          <cell r="G725" t="str">
            <v>D4910011</v>
          </cell>
          <cell r="H725" t="str">
            <v>4910011</v>
          </cell>
          <cell r="I725" t="str">
            <v>D</v>
          </cell>
          <cell r="J725">
            <v>24</v>
          </cell>
        </row>
        <row r="726">
          <cell r="G726" t="str">
            <v>D4910012</v>
          </cell>
          <cell r="H726" t="str">
            <v>4910012</v>
          </cell>
          <cell r="I726" t="str">
            <v>D</v>
          </cell>
          <cell r="J726">
            <v>18</v>
          </cell>
        </row>
        <row r="727">
          <cell r="G727" t="str">
            <v>D4910013</v>
          </cell>
          <cell r="H727" t="str">
            <v>4910013</v>
          </cell>
          <cell r="I727" t="str">
            <v>D</v>
          </cell>
          <cell r="J727">
            <v>24</v>
          </cell>
        </row>
        <row r="728">
          <cell r="G728" t="str">
            <v>D4910014</v>
          </cell>
          <cell r="H728" t="str">
            <v>4910014</v>
          </cell>
          <cell r="I728" t="str">
            <v>D</v>
          </cell>
          <cell r="J728">
            <v>26</v>
          </cell>
        </row>
        <row r="729">
          <cell r="G729" t="str">
            <v>D4910021</v>
          </cell>
          <cell r="H729" t="str">
            <v>4910021</v>
          </cell>
          <cell r="I729" t="str">
            <v>D</v>
          </cell>
          <cell r="J729">
            <v>24</v>
          </cell>
        </row>
        <row r="730">
          <cell r="G730" t="str">
            <v>D4910022</v>
          </cell>
          <cell r="H730" t="str">
            <v>4910022</v>
          </cell>
          <cell r="I730" t="str">
            <v>D</v>
          </cell>
          <cell r="J730">
            <v>19</v>
          </cell>
        </row>
        <row r="731">
          <cell r="G731" t="str">
            <v>D4910023</v>
          </cell>
          <cell r="H731" t="str">
            <v>4910023</v>
          </cell>
          <cell r="I731" t="str">
            <v>D</v>
          </cell>
          <cell r="J731">
            <v>18</v>
          </cell>
        </row>
        <row r="732">
          <cell r="G732" t="str">
            <v>D4910024</v>
          </cell>
          <cell r="H732" t="str">
            <v>4910024</v>
          </cell>
          <cell r="I732" t="str">
            <v>D</v>
          </cell>
          <cell r="J732">
            <v>21</v>
          </cell>
        </row>
        <row r="733">
          <cell r="G733" t="str">
            <v>D4910031</v>
          </cell>
          <cell r="H733" t="str">
            <v>4910031</v>
          </cell>
          <cell r="I733" t="str">
            <v>D</v>
          </cell>
          <cell r="J733">
            <v>29</v>
          </cell>
        </row>
        <row r="734">
          <cell r="G734" t="str">
            <v>D4910032</v>
          </cell>
          <cell r="H734" t="str">
            <v>4910032</v>
          </cell>
          <cell r="I734" t="str">
            <v>D</v>
          </cell>
          <cell r="J734">
            <v>25</v>
          </cell>
        </row>
        <row r="735">
          <cell r="G735" t="str">
            <v>D4910033</v>
          </cell>
          <cell r="H735" t="str">
            <v>4910033</v>
          </cell>
          <cell r="I735" t="str">
            <v>D</v>
          </cell>
          <cell r="J735">
            <v>20</v>
          </cell>
        </row>
        <row r="736">
          <cell r="G736" t="str">
            <v>D4910034</v>
          </cell>
          <cell r="H736" t="str">
            <v>4910034</v>
          </cell>
          <cell r="I736" t="str">
            <v>D</v>
          </cell>
          <cell r="J736">
            <v>19</v>
          </cell>
        </row>
        <row r="737">
          <cell r="G737" t="str">
            <v>D4910041</v>
          </cell>
          <cell r="H737" t="str">
            <v>4910041</v>
          </cell>
          <cell r="I737" t="str">
            <v>D</v>
          </cell>
          <cell r="J737">
            <v>16</v>
          </cell>
        </row>
        <row r="738">
          <cell r="G738" t="str">
            <v>D4910042</v>
          </cell>
          <cell r="H738" t="str">
            <v>4910042</v>
          </cell>
          <cell r="I738" t="str">
            <v>D</v>
          </cell>
          <cell r="J738">
            <v>19</v>
          </cell>
        </row>
        <row r="739">
          <cell r="G739" t="str">
            <v>D4910043</v>
          </cell>
          <cell r="H739" t="str">
            <v>4910043</v>
          </cell>
          <cell r="I739" t="str">
            <v>D</v>
          </cell>
          <cell r="J739">
            <v>18</v>
          </cell>
        </row>
        <row r="740">
          <cell r="G740" t="str">
            <v>D4910044</v>
          </cell>
          <cell r="H740" t="str">
            <v>4910044</v>
          </cell>
          <cell r="I740" t="str">
            <v>D</v>
          </cell>
          <cell r="J740">
            <v>19</v>
          </cell>
        </row>
        <row r="741">
          <cell r="G741" t="str">
            <v>D4910051</v>
          </cell>
          <cell r="H741" t="str">
            <v>4910051</v>
          </cell>
          <cell r="I741" t="str">
            <v>D</v>
          </cell>
          <cell r="J741">
            <v>26</v>
          </cell>
        </row>
        <row r="742">
          <cell r="G742" t="str">
            <v>D4910052</v>
          </cell>
          <cell r="H742" t="str">
            <v>4910052</v>
          </cell>
          <cell r="I742" t="str">
            <v>D</v>
          </cell>
          <cell r="J742">
            <v>17</v>
          </cell>
        </row>
        <row r="743">
          <cell r="G743" t="str">
            <v>D4910053</v>
          </cell>
          <cell r="H743" t="str">
            <v>4910053</v>
          </cell>
          <cell r="I743" t="str">
            <v>D</v>
          </cell>
          <cell r="J743">
            <v>24</v>
          </cell>
        </row>
        <row r="744">
          <cell r="G744" t="str">
            <v>D4910054</v>
          </cell>
          <cell r="H744" t="str">
            <v>4910054</v>
          </cell>
          <cell r="I744" t="str">
            <v>D</v>
          </cell>
          <cell r="J744">
            <v>24</v>
          </cell>
        </row>
        <row r="745">
          <cell r="G745" t="str">
            <v>D4910061</v>
          </cell>
          <cell r="H745" t="str">
            <v>4910061</v>
          </cell>
          <cell r="I745" t="str">
            <v>D</v>
          </cell>
          <cell r="J745">
            <v>22</v>
          </cell>
        </row>
        <row r="746">
          <cell r="G746" t="str">
            <v>D4910062</v>
          </cell>
          <cell r="H746" t="str">
            <v>4910062</v>
          </cell>
          <cell r="I746" t="str">
            <v>D</v>
          </cell>
          <cell r="J746">
            <v>18</v>
          </cell>
        </row>
        <row r="747">
          <cell r="G747" t="str">
            <v>D4910063</v>
          </cell>
          <cell r="H747" t="str">
            <v>4910063</v>
          </cell>
          <cell r="I747" t="str">
            <v>D</v>
          </cell>
          <cell r="J747">
            <v>20</v>
          </cell>
        </row>
        <row r="748">
          <cell r="G748" t="str">
            <v>D4910064</v>
          </cell>
          <cell r="H748" t="str">
            <v>4910064</v>
          </cell>
          <cell r="I748" t="str">
            <v>D</v>
          </cell>
          <cell r="J748">
            <v>21</v>
          </cell>
        </row>
        <row r="749">
          <cell r="G749" t="str">
            <v>D4924011</v>
          </cell>
          <cell r="H749" t="str">
            <v>4924011</v>
          </cell>
          <cell r="I749" t="str">
            <v>D</v>
          </cell>
          <cell r="J749">
            <v>22</v>
          </cell>
        </row>
        <row r="750">
          <cell r="G750" t="str">
            <v>D4924012</v>
          </cell>
          <cell r="H750" t="str">
            <v>4924012</v>
          </cell>
          <cell r="I750" t="str">
            <v>D</v>
          </cell>
          <cell r="J750">
            <v>21</v>
          </cell>
        </row>
        <row r="751">
          <cell r="G751" t="str">
            <v>D4924013</v>
          </cell>
          <cell r="H751" t="str">
            <v>4924013</v>
          </cell>
          <cell r="I751" t="str">
            <v>D</v>
          </cell>
          <cell r="J751">
            <v>16</v>
          </cell>
        </row>
        <row r="752">
          <cell r="G752" t="str">
            <v>D4924014</v>
          </cell>
          <cell r="H752" t="str">
            <v>4924014</v>
          </cell>
          <cell r="I752" t="str">
            <v>D</v>
          </cell>
          <cell r="J752">
            <v>23</v>
          </cell>
        </row>
        <row r="753">
          <cell r="G753" t="str">
            <v>D4924021</v>
          </cell>
          <cell r="H753" t="str">
            <v>4924021</v>
          </cell>
          <cell r="I753" t="str">
            <v>D</v>
          </cell>
          <cell r="J753">
            <v>20</v>
          </cell>
        </row>
        <row r="754">
          <cell r="G754" t="str">
            <v>D4924022</v>
          </cell>
          <cell r="H754" t="str">
            <v>4924022</v>
          </cell>
          <cell r="I754" t="str">
            <v>D</v>
          </cell>
          <cell r="J754">
            <v>22</v>
          </cell>
        </row>
        <row r="755">
          <cell r="G755" t="str">
            <v>D4924023</v>
          </cell>
          <cell r="H755" t="str">
            <v>4924023</v>
          </cell>
          <cell r="I755" t="str">
            <v>D</v>
          </cell>
          <cell r="J755">
            <v>18</v>
          </cell>
        </row>
        <row r="756">
          <cell r="G756" t="str">
            <v>D4924024</v>
          </cell>
          <cell r="H756" t="str">
            <v>4924024</v>
          </cell>
          <cell r="I756" t="str">
            <v>D</v>
          </cell>
          <cell r="J756">
            <v>21</v>
          </cell>
        </row>
        <row r="757">
          <cell r="G757" t="str">
            <v>D4924031</v>
          </cell>
          <cell r="H757" t="str">
            <v>4924031</v>
          </cell>
          <cell r="I757" t="str">
            <v>D</v>
          </cell>
          <cell r="J757">
            <v>23</v>
          </cell>
        </row>
        <row r="758">
          <cell r="G758" t="str">
            <v>D4924032</v>
          </cell>
          <cell r="H758" t="str">
            <v>4924032</v>
          </cell>
          <cell r="I758" t="str">
            <v>D</v>
          </cell>
          <cell r="J758">
            <v>27</v>
          </cell>
        </row>
        <row r="759">
          <cell r="G759" t="str">
            <v>D4924033</v>
          </cell>
          <cell r="H759" t="str">
            <v>4924033</v>
          </cell>
          <cell r="I759" t="str">
            <v>D</v>
          </cell>
          <cell r="J759">
            <v>29</v>
          </cell>
        </row>
        <row r="760">
          <cell r="G760" t="str">
            <v>D4924034</v>
          </cell>
          <cell r="H760" t="str">
            <v>4924034</v>
          </cell>
          <cell r="I760" t="str">
            <v>D</v>
          </cell>
          <cell r="J760">
            <v>25</v>
          </cell>
        </row>
        <row r="761">
          <cell r="G761" t="str">
            <v>D5020041</v>
          </cell>
          <cell r="H761" t="str">
            <v>5020041</v>
          </cell>
          <cell r="I761" t="str">
            <v>D</v>
          </cell>
          <cell r="J761">
            <v>13</v>
          </cell>
        </row>
        <row r="762">
          <cell r="G762" t="str">
            <v>D5020042</v>
          </cell>
          <cell r="H762" t="str">
            <v>5020042</v>
          </cell>
          <cell r="I762" t="str">
            <v>D</v>
          </cell>
          <cell r="J762">
            <v>24</v>
          </cell>
        </row>
        <row r="763">
          <cell r="G763" t="str">
            <v>D5020043</v>
          </cell>
          <cell r="H763" t="str">
            <v>5020043</v>
          </cell>
          <cell r="I763" t="str">
            <v>D</v>
          </cell>
          <cell r="J763">
            <v>18</v>
          </cell>
        </row>
        <row r="764">
          <cell r="G764" t="str">
            <v>D5020044</v>
          </cell>
          <cell r="H764" t="str">
            <v>5020044</v>
          </cell>
          <cell r="I764" t="str">
            <v>D</v>
          </cell>
          <cell r="J764">
            <v>16</v>
          </cell>
        </row>
        <row r="765">
          <cell r="G765" t="str">
            <v>D5020101</v>
          </cell>
          <cell r="H765" t="str">
            <v>5020101</v>
          </cell>
          <cell r="I765" t="str">
            <v>D</v>
          </cell>
          <cell r="J765">
            <v>19</v>
          </cell>
        </row>
        <row r="766">
          <cell r="G766" t="str">
            <v>D5020102</v>
          </cell>
          <cell r="H766" t="str">
            <v>5020102</v>
          </cell>
          <cell r="I766" t="str">
            <v>D</v>
          </cell>
          <cell r="J766">
            <v>16</v>
          </cell>
        </row>
        <row r="767">
          <cell r="G767" t="str">
            <v>D5020103</v>
          </cell>
          <cell r="H767" t="str">
            <v>5020103</v>
          </cell>
          <cell r="I767" t="str">
            <v>D</v>
          </cell>
          <cell r="J767">
            <v>23</v>
          </cell>
        </row>
        <row r="768">
          <cell r="G768" t="str">
            <v>D5020104</v>
          </cell>
          <cell r="H768" t="str">
            <v>5020104</v>
          </cell>
          <cell r="I768" t="str">
            <v>D</v>
          </cell>
          <cell r="J768">
            <v>22</v>
          </cell>
        </row>
        <row r="769">
          <cell r="G769" t="str">
            <v>D5020111</v>
          </cell>
          <cell r="H769" t="str">
            <v>5020111</v>
          </cell>
          <cell r="I769" t="str">
            <v>D</v>
          </cell>
          <cell r="J769">
            <v>24</v>
          </cell>
        </row>
        <row r="770">
          <cell r="G770" t="str">
            <v>D5020112</v>
          </cell>
          <cell r="H770" t="str">
            <v>5020112</v>
          </cell>
          <cell r="I770" t="str">
            <v>D</v>
          </cell>
          <cell r="J770">
            <v>20</v>
          </cell>
        </row>
        <row r="771">
          <cell r="G771" t="str">
            <v>D5020113</v>
          </cell>
          <cell r="H771" t="str">
            <v>5020113</v>
          </cell>
          <cell r="I771" t="str">
            <v>D</v>
          </cell>
          <cell r="J771">
            <v>22</v>
          </cell>
        </row>
        <row r="772">
          <cell r="G772" t="str">
            <v>D5020114</v>
          </cell>
          <cell r="H772" t="str">
            <v>5020114</v>
          </cell>
          <cell r="I772" t="str">
            <v>D</v>
          </cell>
          <cell r="J772">
            <v>20</v>
          </cell>
        </row>
        <row r="773">
          <cell r="G773" t="str">
            <v>D5020161</v>
          </cell>
          <cell r="H773" t="str">
            <v>5020161</v>
          </cell>
          <cell r="I773" t="str">
            <v>D</v>
          </cell>
          <cell r="J773">
            <v>20</v>
          </cell>
        </row>
        <row r="774">
          <cell r="G774" t="str">
            <v>D5020162</v>
          </cell>
          <cell r="H774" t="str">
            <v>5020162</v>
          </cell>
          <cell r="I774" t="str">
            <v>D</v>
          </cell>
          <cell r="J774">
            <v>18</v>
          </cell>
        </row>
        <row r="775">
          <cell r="G775" t="str">
            <v>D5020163</v>
          </cell>
          <cell r="H775" t="str">
            <v>5020163</v>
          </cell>
          <cell r="I775" t="str">
            <v>D</v>
          </cell>
          <cell r="J775">
            <v>16</v>
          </cell>
        </row>
        <row r="776">
          <cell r="G776" t="str">
            <v>D5020164</v>
          </cell>
          <cell r="H776" t="str">
            <v>5020164</v>
          </cell>
          <cell r="I776" t="str">
            <v>D</v>
          </cell>
          <cell r="J776">
            <v>16</v>
          </cell>
        </row>
        <row r="777">
          <cell r="G777" t="str">
            <v>D5020181</v>
          </cell>
          <cell r="H777" t="str">
            <v>5020181</v>
          </cell>
          <cell r="I777" t="str">
            <v>D</v>
          </cell>
          <cell r="J777">
            <v>17</v>
          </cell>
        </row>
        <row r="778">
          <cell r="G778" t="str">
            <v>D5020182</v>
          </cell>
          <cell r="H778" t="str">
            <v>5020182</v>
          </cell>
          <cell r="I778" t="str">
            <v>D</v>
          </cell>
          <cell r="J778">
            <v>18</v>
          </cell>
        </row>
        <row r="779">
          <cell r="G779" t="str">
            <v>D5020183</v>
          </cell>
          <cell r="H779" t="str">
            <v>5020183</v>
          </cell>
          <cell r="I779" t="str">
            <v>D</v>
          </cell>
          <cell r="J779">
            <v>21</v>
          </cell>
        </row>
        <row r="780">
          <cell r="G780" t="str">
            <v>D5020184</v>
          </cell>
          <cell r="H780" t="str">
            <v>5020184</v>
          </cell>
          <cell r="I780" t="str">
            <v>D</v>
          </cell>
          <cell r="J780">
            <v>17</v>
          </cell>
        </row>
        <row r="781">
          <cell r="G781" t="str">
            <v>D5020241</v>
          </cell>
          <cell r="H781" t="str">
            <v>5020241</v>
          </cell>
          <cell r="I781" t="str">
            <v>D</v>
          </cell>
          <cell r="J781">
            <v>21</v>
          </cell>
        </row>
        <row r="782">
          <cell r="G782" t="str">
            <v>D5020242</v>
          </cell>
          <cell r="H782" t="str">
            <v>5020242</v>
          </cell>
          <cell r="I782" t="str">
            <v>D</v>
          </cell>
          <cell r="J782">
            <v>22</v>
          </cell>
        </row>
        <row r="783">
          <cell r="G783" t="str">
            <v>D5020243</v>
          </cell>
          <cell r="H783" t="str">
            <v>5020243</v>
          </cell>
          <cell r="I783" t="str">
            <v>D</v>
          </cell>
          <cell r="J783">
            <v>22</v>
          </cell>
        </row>
        <row r="784">
          <cell r="G784" t="str">
            <v>D5020244</v>
          </cell>
          <cell r="H784" t="str">
            <v>5020244</v>
          </cell>
          <cell r="I784" t="str">
            <v>D</v>
          </cell>
          <cell r="J784">
            <v>22</v>
          </cell>
        </row>
        <row r="785">
          <cell r="G785" t="str">
            <v>D5020251</v>
          </cell>
          <cell r="H785" t="str">
            <v>5020251</v>
          </cell>
          <cell r="I785" t="str">
            <v>D</v>
          </cell>
          <cell r="J785">
            <v>22</v>
          </cell>
        </row>
        <row r="786">
          <cell r="G786" t="str">
            <v>D5020252</v>
          </cell>
          <cell r="H786" t="str">
            <v>5020252</v>
          </cell>
          <cell r="I786" t="str">
            <v>D</v>
          </cell>
          <cell r="J786">
            <v>23</v>
          </cell>
        </row>
        <row r="787">
          <cell r="G787" t="str">
            <v>D5020253</v>
          </cell>
          <cell r="H787" t="str">
            <v>5020253</v>
          </cell>
          <cell r="I787" t="str">
            <v>D</v>
          </cell>
          <cell r="J787">
            <v>25</v>
          </cell>
        </row>
        <row r="788">
          <cell r="G788" t="str">
            <v>D5020254</v>
          </cell>
          <cell r="H788" t="str">
            <v>5020254</v>
          </cell>
          <cell r="I788" t="str">
            <v>D</v>
          </cell>
          <cell r="J788">
            <v>20</v>
          </cell>
        </row>
        <row r="789">
          <cell r="G789" t="str">
            <v>D5020271</v>
          </cell>
          <cell r="H789" t="str">
            <v>5020271</v>
          </cell>
          <cell r="I789" t="str">
            <v>D</v>
          </cell>
          <cell r="J789">
            <v>22</v>
          </cell>
        </row>
        <row r="790">
          <cell r="G790" t="str">
            <v>D5020272</v>
          </cell>
          <cell r="H790" t="str">
            <v>5020272</v>
          </cell>
          <cell r="I790" t="str">
            <v>D</v>
          </cell>
          <cell r="J790">
            <v>18</v>
          </cell>
        </row>
        <row r="791">
          <cell r="G791" t="str">
            <v>D5020273</v>
          </cell>
          <cell r="H791" t="str">
            <v>5020273</v>
          </cell>
          <cell r="I791" t="str">
            <v>D</v>
          </cell>
          <cell r="J791">
            <v>17</v>
          </cell>
        </row>
        <row r="792">
          <cell r="G792" t="str">
            <v>D5020274</v>
          </cell>
          <cell r="H792" t="str">
            <v>5020274</v>
          </cell>
          <cell r="I792" t="str">
            <v>D</v>
          </cell>
          <cell r="J792">
            <v>16</v>
          </cell>
        </row>
        <row r="793">
          <cell r="G793" t="str">
            <v>D5212011</v>
          </cell>
          <cell r="H793" t="str">
            <v>5212011</v>
          </cell>
          <cell r="I793" t="str">
            <v>D</v>
          </cell>
          <cell r="J793">
            <v>23</v>
          </cell>
        </row>
        <row r="794">
          <cell r="G794" t="str">
            <v>D5212012</v>
          </cell>
          <cell r="H794" t="str">
            <v>5212012</v>
          </cell>
          <cell r="I794" t="str">
            <v>D</v>
          </cell>
          <cell r="J794">
            <v>22</v>
          </cell>
        </row>
        <row r="795">
          <cell r="G795" t="str">
            <v>D5212013</v>
          </cell>
          <cell r="H795" t="str">
            <v>5212013</v>
          </cell>
          <cell r="I795" t="str">
            <v>D</v>
          </cell>
          <cell r="J795">
            <v>25</v>
          </cell>
        </row>
        <row r="796">
          <cell r="G796" t="str">
            <v>D5212014</v>
          </cell>
          <cell r="H796" t="str">
            <v>5212014</v>
          </cell>
          <cell r="I796" t="str">
            <v>D</v>
          </cell>
          <cell r="J796">
            <v>17</v>
          </cell>
        </row>
        <row r="797">
          <cell r="G797" t="str">
            <v>D5212021</v>
          </cell>
          <cell r="H797" t="str">
            <v>5212021</v>
          </cell>
          <cell r="I797" t="str">
            <v>D</v>
          </cell>
          <cell r="J797">
            <v>20</v>
          </cell>
        </row>
        <row r="798">
          <cell r="G798" t="str">
            <v>D5212022</v>
          </cell>
          <cell r="H798" t="str">
            <v>5212022</v>
          </cell>
          <cell r="I798" t="str">
            <v>D</v>
          </cell>
          <cell r="J798">
            <v>23</v>
          </cell>
        </row>
        <row r="799">
          <cell r="G799" t="str">
            <v>D5212023</v>
          </cell>
          <cell r="H799" t="str">
            <v>5212023</v>
          </cell>
          <cell r="I799" t="str">
            <v>D</v>
          </cell>
          <cell r="J799">
            <v>17</v>
          </cell>
        </row>
        <row r="800">
          <cell r="G800" t="str">
            <v>D5212024</v>
          </cell>
          <cell r="H800" t="str">
            <v>5212024</v>
          </cell>
          <cell r="I800" t="str">
            <v>D</v>
          </cell>
          <cell r="J800">
            <v>17</v>
          </cell>
        </row>
        <row r="801">
          <cell r="G801" t="str">
            <v>D5500031</v>
          </cell>
          <cell r="H801" t="str">
            <v>5500031</v>
          </cell>
          <cell r="I801" t="str">
            <v>D</v>
          </cell>
          <cell r="J801">
            <v>25</v>
          </cell>
        </row>
        <row r="802">
          <cell r="G802" t="str">
            <v>D5500032</v>
          </cell>
          <cell r="H802" t="str">
            <v>5500032</v>
          </cell>
          <cell r="I802" t="str">
            <v>D</v>
          </cell>
          <cell r="J802">
            <v>23</v>
          </cell>
        </row>
        <row r="803">
          <cell r="G803" t="str">
            <v>D5500033</v>
          </cell>
          <cell r="H803" t="str">
            <v>5500033</v>
          </cell>
          <cell r="I803" t="str">
            <v>D</v>
          </cell>
          <cell r="J803">
            <v>21</v>
          </cell>
        </row>
        <row r="804">
          <cell r="G804" t="str">
            <v>D5500034</v>
          </cell>
          <cell r="H804" t="str">
            <v>5500034</v>
          </cell>
          <cell r="I804" t="str">
            <v>D</v>
          </cell>
          <cell r="J804">
            <v>22</v>
          </cell>
        </row>
        <row r="805">
          <cell r="G805" t="str">
            <v>D5500081</v>
          </cell>
          <cell r="H805" t="str">
            <v>5500081</v>
          </cell>
          <cell r="I805" t="str">
            <v>D</v>
          </cell>
          <cell r="J805">
            <v>26</v>
          </cell>
        </row>
        <row r="806">
          <cell r="G806" t="str">
            <v>D5500082</v>
          </cell>
          <cell r="H806" t="str">
            <v>5500082</v>
          </cell>
          <cell r="I806" t="str">
            <v>D</v>
          </cell>
          <cell r="J806">
            <v>18</v>
          </cell>
        </row>
        <row r="807">
          <cell r="G807" t="str">
            <v>D5500083</v>
          </cell>
          <cell r="H807" t="str">
            <v>5500083</v>
          </cell>
          <cell r="I807" t="str">
            <v>D</v>
          </cell>
          <cell r="J807">
            <v>24</v>
          </cell>
        </row>
        <row r="808">
          <cell r="G808" t="str">
            <v>D5500084</v>
          </cell>
          <cell r="H808" t="str">
            <v>5500084</v>
          </cell>
          <cell r="I808" t="str">
            <v>D</v>
          </cell>
          <cell r="J808">
            <v>16</v>
          </cell>
        </row>
        <row r="809">
          <cell r="G809" t="str">
            <v>D5500091</v>
          </cell>
          <cell r="H809" t="str">
            <v>5500091</v>
          </cell>
          <cell r="I809" t="str">
            <v>D</v>
          </cell>
          <cell r="J809">
            <v>24</v>
          </cell>
        </row>
        <row r="810">
          <cell r="G810" t="str">
            <v>D5500092</v>
          </cell>
          <cell r="H810" t="str">
            <v>5500092</v>
          </cell>
          <cell r="I810" t="str">
            <v>D</v>
          </cell>
          <cell r="J810">
            <v>19</v>
          </cell>
        </row>
        <row r="811">
          <cell r="G811" t="str">
            <v>D5500093</v>
          </cell>
          <cell r="H811" t="str">
            <v>5500093</v>
          </cell>
          <cell r="I811" t="str">
            <v>D</v>
          </cell>
          <cell r="J811">
            <v>18</v>
          </cell>
        </row>
        <row r="812">
          <cell r="G812" t="str">
            <v>D5500094</v>
          </cell>
          <cell r="H812" t="str">
            <v>5500094</v>
          </cell>
          <cell r="I812" t="str">
            <v>D</v>
          </cell>
          <cell r="J812">
            <v>23</v>
          </cell>
        </row>
        <row r="813">
          <cell r="G813" t="str">
            <v>D5500111</v>
          </cell>
          <cell r="H813" t="str">
            <v>5500111</v>
          </cell>
          <cell r="I813" t="str">
            <v>D</v>
          </cell>
          <cell r="J813">
            <v>21</v>
          </cell>
        </row>
        <row r="814">
          <cell r="G814" t="str">
            <v>D5500112</v>
          </cell>
          <cell r="H814" t="str">
            <v>5500112</v>
          </cell>
          <cell r="I814" t="str">
            <v>D</v>
          </cell>
          <cell r="J814">
            <v>23</v>
          </cell>
        </row>
        <row r="815">
          <cell r="G815" t="str">
            <v>D5500113</v>
          </cell>
          <cell r="H815" t="str">
            <v>5500113</v>
          </cell>
          <cell r="I815" t="str">
            <v>D</v>
          </cell>
          <cell r="J815">
            <v>16</v>
          </cell>
        </row>
        <row r="816">
          <cell r="G816" t="str">
            <v>D5500114</v>
          </cell>
          <cell r="H816" t="str">
            <v>5500114</v>
          </cell>
          <cell r="I816" t="str">
            <v>D</v>
          </cell>
          <cell r="J816">
            <v>25</v>
          </cell>
        </row>
        <row r="817">
          <cell r="G817" t="str">
            <v>D5500121</v>
          </cell>
          <cell r="H817" t="str">
            <v>5500121</v>
          </cell>
          <cell r="I817" t="str">
            <v>D</v>
          </cell>
          <cell r="J817">
            <v>26</v>
          </cell>
        </row>
        <row r="818">
          <cell r="G818" t="str">
            <v>D5500122</v>
          </cell>
          <cell r="H818" t="str">
            <v>5500122</v>
          </cell>
          <cell r="I818" t="str">
            <v>D</v>
          </cell>
          <cell r="J818">
            <v>21</v>
          </cell>
        </row>
        <row r="819">
          <cell r="G819" t="str">
            <v>D5500123</v>
          </cell>
          <cell r="H819" t="str">
            <v>5500123</v>
          </cell>
          <cell r="I819" t="str">
            <v>D</v>
          </cell>
          <cell r="J819">
            <v>25</v>
          </cell>
        </row>
        <row r="820">
          <cell r="G820" t="str">
            <v>D5500124</v>
          </cell>
          <cell r="H820" t="str">
            <v>5500124</v>
          </cell>
          <cell r="I820" t="str">
            <v>D</v>
          </cell>
          <cell r="J820">
            <v>22</v>
          </cell>
        </row>
        <row r="821">
          <cell r="G821" t="str">
            <v>D6020011</v>
          </cell>
          <cell r="H821" t="str">
            <v>6020011</v>
          </cell>
          <cell r="I821" t="str">
            <v>D</v>
          </cell>
          <cell r="J821">
            <v>19</v>
          </cell>
        </row>
        <row r="822">
          <cell r="G822" t="str">
            <v>D6020012</v>
          </cell>
          <cell r="H822" t="str">
            <v>6020012</v>
          </cell>
          <cell r="I822" t="str">
            <v>D</v>
          </cell>
          <cell r="J822">
            <v>22</v>
          </cell>
        </row>
        <row r="823">
          <cell r="G823" t="str">
            <v>D6020013</v>
          </cell>
          <cell r="H823" t="str">
            <v>6020013</v>
          </cell>
          <cell r="I823" t="str">
            <v>D</v>
          </cell>
          <cell r="J823">
            <v>19</v>
          </cell>
        </row>
        <row r="824">
          <cell r="G824" t="str">
            <v>D6020014</v>
          </cell>
          <cell r="H824" t="str">
            <v>6020014</v>
          </cell>
          <cell r="I824" t="str">
            <v>D</v>
          </cell>
          <cell r="J824">
            <v>25</v>
          </cell>
        </row>
        <row r="825">
          <cell r="G825" t="str">
            <v>D6020021</v>
          </cell>
          <cell r="H825" t="str">
            <v>6020021</v>
          </cell>
          <cell r="I825" t="str">
            <v>D</v>
          </cell>
          <cell r="J825">
            <v>23</v>
          </cell>
        </row>
        <row r="826">
          <cell r="G826" t="str">
            <v>D6020022</v>
          </cell>
          <cell r="H826" t="str">
            <v>6020022</v>
          </cell>
          <cell r="I826" t="str">
            <v>D</v>
          </cell>
          <cell r="J826">
            <v>19</v>
          </cell>
        </row>
        <row r="827">
          <cell r="G827" t="str">
            <v>D6020023</v>
          </cell>
          <cell r="H827" t="str">
            <v>6020023</v>
          </cell>
          <cell r="I827" t="str">
            <v>D</v>
          </cell>
          <cell r="J827">
            <v>18</v>
          </cell>
        </row>
        <row r="828">
          <cell r="G828" t="str">
            <v>D6020024</v>
          </cell>
          <cell r="H828" t="str">
            <v>6020024</v>
          </cell>
          <cell r="I828" t="str">
            <v>D</v>
          </cell>
          <cell r="J828">
            <v>21</v>
          </cell>
        </row>
        <row r="829">
          <cell r="G829" t="str">
            <v>D6020031</v>
          </cell>
          <cell r="H829" t="str">
            <v>6020031</v>
          </cell>
          <cell r="I829" t="str">
            <v>D</v>
          </cell>
          <cell r="J829">
            <v>20</v>
          </cell>
        </row>
        <row r="830">
          <cell r="G830" t="str">
            <v>D6020032</v>
          </cell>
          <cell r="H830" t="str">
            <v>6020032</v>
          </cell>
          <cell r="I830" t="str">
            <v>D</v>
          </cell>
          <cell r="J830">
            <v>21</v>
          </cell>
        </row>
        <row r="831">
          <cell r="G831" t="str">
            <v>D6020033</v>
          </cell>
          <cell r="H831" t="str">
            <v>6020033</v>
          </cell>
          <cell r="I831" t="str">
            <v>D</v>
          </cell>
          <cell r="J831">
            <v>21</v>
          </cell>
        </row>
        <row r="832">
          <cell r="G832" t="str">
            <v>D6020034</v>
          </cell>
          <cell r="H832" t="str">
            <v>6020034</v>
          </cell>
          <cell r="I832" t="str">
            <v>D</v>
          </cell>
          <cell r="J832">
            <v>20</v>
          </cell>
        </row>
        <row r="833">
          <cell r="G833" t="str">
            <v>D6460011</v>
          </cell>
          <cell r="H833" t="str">
            <v>6460011</v>
          </cell>
          <cell r="I833" t="str">
            <v>D</v>
          </cell>
          <cell r="J833">
            <v>22</v>
          </cell>
        </row>
        <row r="834">
          <cell r="G834" t="str">
            <v>D6460012</v>
          </cell>
          <cell r="H834" t="str">
            <v>6460012</v>
          </cell>
          <cell r="I834" t="str">
            <v>D</v>
          </cell>
          <cell r="J834">
            <v>20</v>
          </cell>
        </row>
        <row r="835">
          <cell r="G835" t="str">
            <v>D6460013</v>
          </cell>
          <cell r="H835" t="str">
            <v>6460013</v>
          </cell>
          <cell r="I835" t="str">
            <v>D</v>
          </cell>
          <cell r="J835">
            <v>22</v>
          </cell>
        </row>
        <row r="836">
          <cell r="G836" t="str">
            <v>D6460014</v>
          </cell>
          <cell r="H836" t="str">
            <v>6460014</v>
          </cell>
          <cell r="I836" t="str">
            <v>D</v>
          </cell>
          <cell r="J836">
            <v>26</v>
          </cell>
        </row>
        <row r="837">
          <cell r="G837" t="str">
            <v>D6500011</v>
          </cell>
          <cell r="H837" t="str">
            <v>6500011</v>
          </cell>
          <cell r="I837" t="str">
            <v>D</v>
          </cell>
          <cell r="J837">
            <v>25</v>
          </cell>
        </row>
        <row r="838">
          <cell r="G838" t="str">
            <v>D6500012</v>
          </cell>
          <cell r="H838" t="str">
            <v>6500012</v>
          </cell>
          <cell r="I838" t="str">
            <v>D</v>
          </cell>
          <cell r="J838">
            <v>26</v>
          </cell>
        </row>
        <row r="839">
          <cell r="G839" t="str">
            <v>D6500013</v>
          </cell>
          <cell r="H839" t="str">
            <v>6500013</v>
          </cell>
          <cell r="I839" t="str">
            <v>D</v>
          </cell>
          <cell r="J839">
            <v>24</v>
          </cell>
        </row>
        <row r="840">
          <cell r="G840" t="str">
            <v>D6500014</v>
          </cell>
          <cell r="H840" t="str">
            <v>6500014</v>
          </cell>
          <cell r="I840" t="str">
            <v>D</v>
          </cell>
          <cell r="J840">
            <v>20</v>
          </cell>
        </row>
        <row r="841">
          <cell r="G841" t="str">
            <v>D6850011</v>
          </cell>
          <cell r="H841" t="str">
            <v>6850011</v>
          </cell>
          <cell r="I841" t="str">
            <v>D</v>
          </cell>
          <cell r="J841">
            <v>17</v>
          </cell>
        </row>
        <row r="842">
          <cell r="G842" t="str">
            <v>D6850012</v>
          </cell>
          <cell r="H842" t="str">
            <v>6850012</v>
          </cell>
          <cell r="I842" t="str">
            <v>D</v>
          </cell>
          <cell r="J842">
            <v>22</v>
          </cell>
        </row>
        <row r="843">
          <cell r="G843" t="str">
            <v>D6850013</v>
          </cell>
          <cell r="H843" t="str">
            <v>6850013</v>
          </cell>
          <cell r="I843" t="str">
            <v>D</v>
          </cell>
          <cell r="J843">
            <v>20</v>
          </cell>
        </row>
        <row r="844">
          <cell r="G844" t="str">
            <v>D6850014</v>
          </cell>
          <cell r="H844" t="str">
            <v>6850014</v>
          </cell>
          <cell r="I844" t="str">
            <v>D</v>
          </cell>
          <cell r="J844">
            <v>17</v>
          </cell>
        </row>
        <row r="845">
          <cell r="G845" t="str">
            <v>D6850021</v>
          </cell>
          <cell r="H845" t="str">
            <v>6850021</v>
          </cell>
          <cell r="I845" t="str">
            <v>D</v>
          </cell>
          <cell r="J845">
            <v>22</v>
          </cell>
        </row>
        <row r="846">
          <cell r="G846" t="str">
            <v>D6850022</v>
          </cell>
          <cell r="H846" t="str">
            <v>6850022</v>
          </cell>
          <cell r="I846" t="str">
            <v>D</v>
          </cell>
          <cell r="J846">
            <v>20</v>
          </cell>
        </row>
        <row r="847">
          <cell r="G847" t="str">
            <v>D6850023</v>
          </cell>
          <cell r="H847" t="str">
            <v>6850023</v>
          </cell>
          <cell r="I847" t="str">
            <v>D</v>
          </cell>
          <cell r="J847">
            <v>19</v>
          </cell>
        </row>
        <row r="848">
          <cell r="G848" t="str">
            <v>D6850024</v>
          </cell>
          <cell r="H848" t="str">
            <v>6850024</v>
          </cell>
          <cell r="I848" t="str">
            <v>D</v>
          </cell>
          <cell r="J848">
            <v>29</v>
          </cell>
        </row>
        <row r="849">
          <cell r="G849" t="str">
            <v>D6850111</v>
          </cell>
          <cell r="H849" t="str">
            <v>6850111</v>
          </cell>
          <cell r="I849" t="str">
            <v>D</v>
          </cell>
          <cell r="J849">
            <v>17</v>
          </cell>
        </row>
        <row r="850">
          <cell r="G850" t="str">
            <v>D6850112</v>
          </cell>
          <cell r="H850" t="str">
            <v>6850112</v>
          </cell>
          <cell r="I850" t="str">
            <v>D</v>
          </cell>
          <cell r="J850">
            <v>18</v>
          </cell>
        </row>
        <row r="851">
          <cell r="G851" t="str">
            <v>D6850113</v>
          </cell>
          <cell r="H851" t="str">
            <v>6850113</v>
          </cell>
          <cell r="I851" t="str">
            <v>D</v>
          </cell>
          <cell r="J851">
            <v>29</v>
          </cell>
        </row>
        <row r="852">
          <cell r="G852" t="str">
            <v>D6850114</v>
          </cell>
          <cell r="H852" t="str">
            <v>6850114</v>
          </cell>
          <cell r="I852" t="str">
            <v>D</v>
          </cell>
          <cell r="J852">
            <v>21</v>
          </cell>
        </row>
        <row r="853">
          <cell r="G853" t="str">
            <v>D6850201</v>
          </cell>
          <cell r="H853" t="str">
            <v>6850201</v>
          </cell>
          <cell r="I853" t="str">
            <v>D</v>
          </cell>
          <cell r="J853">
            <v>26</v>
          </cell>
        </row>
        <row r="854">
          <cell r="G854" t="str">
            <v>D6850202</v>
          </cell>
          <cell r="H854" t="str">
            <v>6850202</v>
          </cell>
          <cell r="I854" t="str">
            <v>D</v>
          </cell>
          <cell r="J854">
            <v>27</v>
          </cell>
        </row>
        <row r="855">
          <cell r="G855" t="str">
            <v>D6850203</v>
          </cell>
          <cell r="H855" t="str">
            <v>6850203</v>
          </cell>
          <cell r="I855" t="str">
            <v>D</v>
          </cell>
          <cell r="J855">
            <v>24</v>
          </cell>
        </row>
        <row r="856">
          <cell r="G856" t="str">
            <v>D6850204</v>
          </cell>
          <cell r="H856" t="str">
            <v>6850204</v>
          </cell>
          <cell r="I856" t="str">
            <v>D</v>
          </cell>
          <cell r="J856">
            <v>24</v>
          </cell>
        </row>
        <row r="857">
          <cell r="G857" t="str">
            <v>D6850221</v>
          </cell>
          <cell r="H857" t="str">
            <v>6850221</v>
          </cell>
          <cell r="I857" t="str">
            <v>D</v>
          </cell>
          <cell r="J857">
            <v>26</v>
          </cell>
        </row>
        <row r="858">
          <cell r="G858" t="str">
            <v>D6850222</v>
          </cell>
          <cell r="H858" t="str">
            <v>6850222</v>
          </cell>
          <cell r="I858" t="str">
            <v>D</v>
          </cell>
          <cell r="J858">
            <v>24</v>
          </cell>
        </row>
        <row r="859">
          <cell r="G859" t="str">
            <v>D6850223</v>
          </cell>
          <cell r="H859" t="str">
            <v>6850223</v>
          </cell>
          <cell r="I859" t="str">
            <v>D</v>
          </cell>
          <cell r="J859">
            <v>22</v>
          </cell>
        </row>
        <row r="860">
          <cell r="G860" t="str">
            <v>D6850224</v>
          </cell>
          <cell r="H860" t="str">
            <v>6850224</v>
          </cell>
          <cell r="I860" t="str">
            <v>D</v>
          </cell>
          <cell r="J860">
            <v>21</v>
          </cell>
        </row>
        <row r="861">
          <cell r="G861" t="str">
            <v>D6850241</v>
          </cell>
          <cell r="H861" t="str">
            <v>6850241</v>
          </cell>
          <cell r="I861" t="str">
            <v>D</v>
          </cell>
          <cell r="J861">
            <v>18</v>
          </cell>
        </row>
        <row r="862">
          <cell r="G862" t="str">
            <v>D6850242</v>
          </cell>
          <cell r="H862" t="str">
            <v>6850242</v>
          </cell>
          <cell r="I862" t="str">
            <v>D</v>
          </cell>
          <cell r="J862">
            <v>24</v>
          </cell>
        </row>
        <row r="863">
          <cell r="G863" t="str">
            <v>D6850243</v>
          </cell>
          <cell r="H863" t="str">
            <v>6850243</v>
          </cell>
          <cell r="I863" t="str">
            <v>D</v>
          </cell>
          <cell r="J863">
            <v>18</v>
          </cell>
        </row>
        <row r="864">
          <cell r="G864" t="str">
            <v>D6850244</v>
          </cell>
          <cell r="H864" t="str">
            <v>6850244</v>
          </cell>
          <cell r="I864" t="str">
            <v>D</v>
          </cell>
          <cell r="J864">
            <v>21</v>
          </cell>
        </row>
        <row r="865">
          <cell r="G865" t="str">
            <v>D6850291</v>
          </cell>
          <cell r="H865" t="str">
            <v>6850291</v>
          </cell>
          <cell r="I865" t="str">
            <v>D</v>
          </cell>
          <cell r="J865">
            <v>23</v>
          </cell>
        </row>
        <row r="866">
          <cell r="G866" t="str">
            <v>D6850292</v>
          </cell>
          <cell r="H866" t="str">
            <v>6850292</v>
          </cell>
          <cell r="I866" t="str">
            <v>D</v>
          </cell>
          <cell r="J866">
            <v>20</v>
          </cell>
        </row>
        <row r="867">
          <cell r="G867" t="str">
            <v>D6850293</v>
          </cell>
          <cell r="H867" t="str">
            <v>6850293</v>
          </cell>
          <cell r="I867" t="str">
            <v>D</v>
          </cell>
          <cell r="J867">
            <v>17</v>
          </cell>
        </row>
        <row r="868">
          <cell r="G868" t="str">
            <v>D6850294</v>
          </cell>
          <cell r="H868" t="str">
            <v>6850294</v>
          </cell>
          <cell r="I868" t="str">
            <v>D</v>
          </cell>
          <cell r="J868">
            <v>22</v>
          </cell>
        </row>
        <row r="869">
          <cell r="G869" t="str">
            <v>D7041011</v>
          </cell>
          <cell r="H869" t="str">
            <v>7041011</v>
          </cell>
          <cell r="I869" t="str">
            <v>D</v>
          </cell>
          <cell r="J869">
            <v>17</v>
          </cell>
        </row>
        <row r="870">
          <cell r="G870" t="str">
            <v>D7041012</v>
          </cell>
          <cell r="H870" t="str">
            <v>7041012</v>
          </cell>
          <cell r="I870" t="str">
            <v>D</v>
          </cell>
          <cell r="J870">
            <v>24</v>
          </cell>
        </row>
        <row r="871">
          <cell r="G871" t="str">
            <v>D7041013</v>
          </cell>
          <cell r="H871" t="str">
            <v>7041013</v>
          </cell>
          <cell r="I871" t="str">
            <v>D</v>
          </cell>
          <cell r="J871">
            <v>18</v>
          </cell>
        </row>
        <row r="872">
          <cell r="G872" t="str">
            <v>D7041014</v>
          </cell>
          <cell r="H872" t="str">
            <v>7041014</v>
          </cell>
          <cell r="I872" t="str">
            <v>D</v>
          </cell>
          <cell r="J872">
            <v>18</v>
          </cell>
        </row>
        <row r="873">
          <cell r="G873" t="str">
            <v>D7041021</v>
          </cell>
          <cell r="H873" t="str">
            <v>7041021</v>
          </cell>
          <cell r="I873" t="str">
            <v>D</v>
          </cell>
          <cell r="J873">
            <v>24</v>
          </cell>
        </row>
        <row r="874">
          <cell r="G874" t="str">
            <v>D7041022</v>
          </cell>
          <cell r="H874" t="str">
            <v>7041022</v>
          </cell>
          <cell r="I874" t="str">
            <v>D</v>
          </cell>
          <cell r="J874">
            <v>22</v>
          </cell>
        </row>
        <row r="875">
          <cell r="G875" t="str">
            <v>D7041023</v>
          </cell>
          <cell r="H875" t="str">
            <v>7041023</v>
          </cell>
          <cell r="I875" t="str">
            <v>D</v>
          </cell>
          <cell r="J875">
            <v>21</v>
          </cell>
        </row>
        <row r="876">
          <cell r="G876" t="str">
            <v>D7041024</v>
          </cell>
          <cell r="H876" t="str">
            <v>7041024</v>
          </cell>
          <cell r="I876" t="str">
            <v>D</v>
          </cell>
          <cell r="J876">
            <v>24</v>
          </cell>
        </row>
        <row r="877">
          <cell r="G877" t="str">
            <v>D7041061</v>
          </cell>
          <cell r="H877" t="str">
            <v>7041061</v>
          </cell>
          <cell r="I877" t="str">
            <v>D</v>
          </cell>
          <cell r="J877">
            <v>24</v>
          </cell>
        </row>
        <row r="878">
          <cell r="G878" t="str">
            <v>D7041062</v>
          </cell>
          <cell r="H878" t="str">
            <v>7041062</v>
          </cell>
          <cell r="I878" t="str">
            <v>D</v>
          </cell>
          <cell r="J878">
            <v>24</v>
          </cell>
        </row>
        <row r="879">
          <cell r="G879" t="str">
            <v>D7041063</v>
          </cell>
          <cell r="H879" t="str">
            <v>7041063</v>
          </cell>
          <cell r="I879" t="str">
            <v>D</v>
          </cell>
          <cell r="J879">
            <v>25</v>
          </cell>
        </row>
        <row r="880">
          <cell r="G880" t="str">
            <v>D7041064</v>
          </cell>
          <cell r="H880" t="str">
            <v>7041064</v>
          </cell>
          <cell r="I880" t="str">
            <v>D</v>
          </cell>
          <cell r="J880">
            <v>26</v>
          </cell>
        </row>
        <row r="881">
          <cell r="G881" t="str">
            <v>D7041071</v>
          </cell>
          <cell r="H881" t="str">
            <v>7041071</v>
          </cell>
          <cell r="I881" t="str">
            <v>D</v>
          </cell>
          <cell r="J881">
            <v>26</v>
          </cell>
        </row>
        <row r="882">
          <cell r="G882" t="str">
            <v>D7041072</v>
          </cell>
          <cell r="H882" t="str">
            <v>7041072</v>
          </cell>
          <cell r="I882" t="str">
            <v>D</v>
          </cell>
          <cell r="J882">
            <v>11</v>
          </cell>
        </row>
        <row r="883">
          <cell r="G883" t="str">
            <v>D7041073</v>
          </cell>
          <cell r="H883" t="str">
            <v>7041073</v>
          </cell>
          <cell r="I883" t="str">
            <v>D</v>
          </cell>
          <cell r="J883">
            <v>16</v>
          </cell>
        </row>
        <row r="884">
          <cell r="G884" t="str">
            <v>D7041074</v>
          </cell>
          <cell r="H884" t="str">
            <v>7041074</v>
          </cell>
          <cell r="I884" t="str">
            <v>D</v>
          </cell>
          <cell r="J884">
            <v>16</v>
          </cell>
        </row>
        <row r="885">
          <cell r="G885" t="str">
            <v>D7041091</v>
          </cell>
          <cell r="H885" t="str">
            <v>7041091</v>
          </cell>
          <cell r="I885" t="str">
            <v>D</v>
          </cell>
          <cell r="J885">
            <v>23</v>
          </cell>
        </row>
        <row r="886">
          <cell r="G886" t="str">
            <v>D7041092</v>
          </cell>
          <cell r="H886" t="str">
            <v>7041092</v>
          </cell>
          <cell r="I886" t="str">
            <v>D</v>
          </cell>
          <cell r="J886">
            <v>20</v>
          </cell>
        </row>
        <row r="887">
          <cell r="G887" t="str">
            <v>D7041093</v>
          </cell>
          <cell r="H887" t="str">
            <v>7041093</v>
          </cell>
          <cell r="I887" t="str">
            <v>D</v>
          </cell>
          <cell r="J887">
            <v>21</v>
          </cell>
        </row>
        <row r="888">
          <cell r="G888" t="str">
            <v>D7041094</v>
          </cell>
          <cell r="H888" t="str">
            <v>7041094</v>
          </cell>
          <cell r="I888" t="str">
            <v>D</v>
          </cell>
          <cell r="J888">
            <v>21</v>
          </cell>
        </row>
        <row r="889">
          <cell r="G889" t="str">
            <v>D7041101</v>
          </cell>
          <cell r="H889" t="str">
            <v>7041101</v>
          </cell>
          <cell r="I889" t="str">
            <v>D</v>
          </cell>
          <cell r="J889">
            <v>17</v>
          </cell>
        </row>
        <row r="890">
          <cell r="G890" t="str">
            <v>D7041102</v>
          </cell>
          <cell r="H890" t="str">
            <v>7041102</v>
          </cell>
          <cell r="I890" t="str">
            <v>D</v>
          </cell>
          <cell r="J890">
            <v>17</v>
          </cell>
        </row>
        <row r="891">
          <cell r="G891" t="str">
            <v>D7041103</v>
          </cell>
          <cell r="H891" t="str">
            <v>7041103</v>
          </cell>
          <cell r="I891" t="str">
            <v>D</v>
          </cell>
          <cell r="J891">
            <v>20</v>
          </cell>
        </row>
        <row r="892">
          <cell r="G892" t="str">
            <v>D7041104</v>
          </cell>
          <cell r="H892" t="str">
            <v>7041104</v>
          </cell>
          <cell r="I892" t="str">
            <v>D</v>
          </cell>
          <cell r="J892">
            <v>17</v>
          </cell>
        </row>
        <row r="893">
          <cell r="G893" t="str">
            <v>D8010011</v>
          </cell>
          <cell r="H893" t="str">
            <v>8010011</v>
          </cell>
          <cell r="I893" t="str">
            <v>D</v>
          </cell>
          <cell r="J893">
            <v>19</v>
          </cell>
        </row>
        <row r="894">
          <cell r="G894" t="str">
            <v>D8010012</v>
          </cell>
          <cell r="H894" t="str">
            <v>8010012</v>
          </cell>
          <cell r="I894" t="str">
            <v>D</v>
          </cell>
          <cell r="J894">
            <v>17</v>
          </cell>
        </row>
        <row r="895">
          <cell r="G895" t="str">
            <v>D8010013</v>
          </cell>
          <cell r="H895" t="str">
            <v>8010013</v>
          </cell>
          <cell r="I895" t="str">
            <v>D</v>
          </cell>
          <cell r="J895">
            <v>19</v>
          </cell>
        </row>
        <row r="896">
          <cell r="G896" t="str">
            <v>D8010014</v>
          </cell>
          <cell r="H896" t="str">
            <v>8010014</v>
          </cell>
          <cell r="I896" t="str">
            <v>D</v>
          </cell>
          <cell r="J896">
            <v>24</v>
          </cell>
        </row>
        <row r="897">
          <cell r="G897" t="str">
            <v>D8010031</v>
          </cell>
          <cell r="H897" t="str">
            <v>8010031</v>
          </cell>
          <cell r="I897" t="str">
            <v>D</v>
          </cell>
          <cell r="J897">
            <v>17</v>
          </cell>
        </row>
        <row r="898">
          <cell r="G898" t="str">
            <v>D8010032</v>
          </cell>
          <cell r="H898" t="str">
            <v>8010032</v>
          </cell>
          <cell r="I898" t="str">
            <v>D</v>
          </cell>
          <cell r="J898">
            <v>18</v>
          </cell>
        </row>
        <row r="899">
          <cell r="G899" t="str">
            <v>D8010071</v>
          </cell>
          <cell r="H899" t="str">
            <v>8010071</v>
          </cell>
          <cell r="I899" t="str">
            <v>D</v>
          </cell>
          <cell r="J899">
            <v>20</v>
          </cell>
        </row>
        <row r="900">
          <cell r="G900" t="str">
            <v>D8010072</v>
          </cell>
          <cell r="H900" t="str">
            <v>8010072</v>
          </cell>
          <cell r="I900" t="str">
            <v>D</v>
          </cell>
          <cell r="J900">
            <v>25</v>
          </cell>
        </row>
        <row r="901">
          <cell r="G901" t="str">
            <v>D8010073</v>
          </cell>
          <cell r="H901" t="str">
            <v>8010073</v>
          </cell>
          <cell r="I901" t="str">
            <v>D</v>
          </cell>
          <cell r="J901">
            <v>18</v>
          </cell>
        </row>
        <row r="902">
          <cell r="G902" t="str">
            <v>D8010074</v>
          </cell>
          <cell r="H902" t="str">
            <v>8010074</v>
          </cell>
          <cell r="I902" t="str">
            <v>D</v>
          </cell>
          <cell r="J902">
            <v>23</v>
          </cell>
        </row>
        <row r="903">
          <cell r="G903" t="str">
            <v>D8010091</v>
          </cell>
          <cell r="H903" t="str">
            <v>8010091</v>
          </cell>
          <cell r="I903" t="str">
            <v>D</v>
          </cell>
          <cell r="J903">
            <v>22</v>
          </cell>
        </row>
        <row r="904">
          <cell r="G904" t="str">
            <v>D8010092</v>
          </cell>
          <cell r="H904" t="str">
            <v>8010092</v>
          </cell>
          <cell r="I904" t="str">
            <v>D</v>
          </cell>
          <cell r="J904">
            <v>21</v>
          </cell>
        </row>
        <row r="905">
          <cell r="G905" t="str">
            <v>D8010093</v>
          </cell>
          <cell r="H905" t="str">
            <v>8010093</v>
          </cell>
          <cell r="I905" t="str">
            <v>D</v>
          </cell>
          <cell r="J905">
            <v>19</v>
          </cell>
        </row>
        <row r="906">
          <cell r="G906" t="str">
            <v>D8010094</v>
          </cell>
          <cell r="H906" t="str">
            <v>8010094</v>
          </cell>
          <cell r="I906" t="str">
            <v>D</v>
          </cell>
          <cell r="J906">
            <v>27</v>
          </cell>
        </row>
        <row r="907">
          <cell r="G907" t="str">
            <v>D8010101</v>
          </cell>
          <cell r="H907" t="str">
            <v>8010101</v>
          </cell>
          <cell r="I907" t="str">
            <v>D</v>
          </cell>
          <cell r="J907">
            <v>30</v>
          </cell>
        </row>
        <row r="908">
          <cell r="G908" t="str">
            <v>D8010102</v>
          </cell>
          <cell r="H908" t="str">
            <v>8010102</v>
          </cell>
          <cell r="I908" t="str">
            <v>D</v>
          </cell>
          <cell r="J908">
            <v>23</v>
          </cell>
        </row>
        <row r="909">
          <cell r="G909" t="str">
            <v>D8010103</v>
          </cell>
          <cell r="H909" t="str">
            <v>8010103</v>
          </cell>
          <cell r="I909" t="str">
            <v>D</v>
          </cell>
          <cell r="J909">
            <v>24</v>
          </cell>
        </row>
        <row r="910">
          <cell r="G910" t="str">
            <v>D8010104</v>
          </cell>
          <cell r="H910" t="str">
            <v>8010104</v>
          </cell>
          <cell r="I910" t="str">
            <v>D</v>
          </cell>
          <cell r="J910">
            <v>29</v>
          </cell>
        </row>
        <row r="911">
          <cell r="G911" t="str">
            <v>D8010111</v>
          </cell>
          <cell r="H911" t="str">
            <v>8010111</v>
          </cell>
          <cell r="I911" t="str">
            <v>D</v>
          </cell>
          <cell r="J911">
            <v>21</v>
          </cell>
        </row>
        <row r="912">
          <cell r="G912" t="str">
            <v>D8010112</v>
          </cell>
          <cell r="H912" t="str">
            <v>8010112</v>
          </cell>
          <cell r="I912" t="str">
            <v>D</v>
          </cell>
          <cell r="J912">
            <v>27</v>
          </cell>
        </row>
        <row r="913">
          <cell r="G913" t="str">
            <v>D8010113</v>
          </cell>
          <cell r="H913" t="str">
            <v>8010113</v>
          </cell>
          <cell r="I913" t="str">
            <v>D</v>
          </cell>
          <cell r="J913">
            <v>25</v>
          </cell>
        </row>
        <row r="914">
          <cell r="G914" t="str">
            <v>D8010114</v>
          </cell>
          <cell r="H914" t="str">
            <v>8010114</v>
          </cell>
          <cell r="I914" t="str">
            <v>D</v>
          </cell>
          <cell r="J914">
            <v>26</v>
          </cell>
        </row>
        <row r="915">
          <cell r="G915" t="str">
            <v>D8010121</v>
          </cell>
          <cell r="H915" t="str">
            <v>8010121</v>
          </cell>
          <cell r="I915" t="str">
            <v>D</v>
          </cell>
          <cell r="J915">
            <v>22</v>
          </cell>
        </row>
        <row r="916">
          <cell r="G916" t="str">
            <v>D8010122</v>
          </cell>
          <cell r="H916" t="str">
            <v>8010122</v>
          </cell>
          <cell r="I916" t="str">
            <v>D</v>
          </cell>
          <cell r="J916">
            <v>25</v>
          </cell>
        </row>
        <row r="917">
          <cell r="G917" t="str">
            <v>D8010123</v>
          </cell>
          <cell r="H917" t="str">
            <v>8010123</v>
          </cell>
          <cell r="I917" t="str">
            <v>D</v>
          </cell>
          <cell r="J917">
            <v>21</v>
          </cell>
        </row>
        <row r="918">
          <cell r="G918" t="str">
            <v>D8010124</v>
          </cell>
          <cell r="H918" t="str">
            <v>8010124</v>
          </cell>
          <cell r="I918" t="str">
            <v>D</v>
          </cell>
          <cell r="J918">
            <v>27</v>
          </cell>
        </row>
        <row r="919">
          <cell r="G919" t="str">
            <v>D8600011</v>
          </cell>
          <cell r="H919" t="str">
            <v>8600011</v>
          </cell>
          <cell r="I919" t="str">
            <v>D</v>
          </cell>
          <cell r="J919">
            <v>18</v>
          </cell>
        </row>
        <row r="920">
          <cell r="G920" t="str">
            <v>D8600012</v>
          </cell>
          <cell r="H920" t="str">
            <v>8600012</v>
          </cell>
          <cell r="I920" t="str">
            <v>D</v>
          </cell>
          <cell r="J920">
            <v>20</v>
          </cell>
        </row>
        <row r="921">
          <cell r="G921" t="str">
            <v>D8600013</v>
          </cell>
          <cell r="H921" t="str">
            <v>8600013</v>
          </cell>
          <cell r="I921" t="str">
            <v>D</v>
          </cell>
          <cell r="J921">
            <v>21</v>
          </cell>
        </row>
        <row r="922">
          <cell r="G922" t="str">
            <v>D8600014</v>
          </cell>
          <cell r="H922" t="str">
            <v>8600014</v>
          </cell>
          <cell r="I922" t="str">
            <v>D</v>
          </cell>
          <cell r="J922">
            <v>24</v>
          </cell>
        </row>
        <row r="923">
          <cell r="G923" t="str">
            <v>D8600021</v>
          </cell>
          <cell r="H923" t="str">
            <v>8600021</v>
          </cell>
          <cell r="I923" t="str">
            <v>D</v>
          </cell>
          <cell r="J923">
            <v>22</v>
          </cell>
        </row>
        <row r="924">
          <cell r="G924" t="str">
            <v>D8600022</v>
          </cell>
          <cell r="H924" t="str">
            <v>8600022</v>
          </cell>
          <cell r="I924" t="str">
            <v>D</v>
          </cell>
          <cell r="J924">
            <v>22</v>
          </cell>
        </row>
        <row r="925">
          <cell r="G925" t="str">
            <v>D8600023</v>
          </cell>
          <cell r="H925" t="str">
            <v>8600023</v>
          </cell>
          <cell r="I925" t="str">
            <v>D</v>
          </cell>
          <cell r="J925">
            <v>24</v>
          </cell>
        </row>
        <row r="926">
          <cell r="G926" t="str">
            <v>D8600024</v>
          </cell>
          <cell r="H926" t="str">
            <v>8600024</v>
          </cell>
          <cell r="I926" t="str">
            <v>D</v>
          </cell>
          <cell r="J926">
            <v>18</v>
          </cell>
        </row>
        <row r="927">
          <cell r="G927" t="str">
            <v>D8621011</v>
          </cell>
          <cell r="H927" t="str">
            <v>8621011</v>
          </cell>
          <cell r="I927" t="str">
            <v>D</v>
          </cell>
          <cell r="J927">
            <v>21</v>
          </cell>
        </row>
        <row r="928">
          <cell r="G928" t="str">
            <v>D8621012</v>
          </cell>
          <cell r="H928" t="str">
            <v>8621012</v>
          </cell>
          <cell r="I928" t="str">
            <v>D</v>
          </cell>
          <cell r="J928">
            <v>20</v>
          </cell>
        </row>
        <row r="929">
          <cell r="G929" t="str">
            <v>D8621013</v>
          </cell>
          <cell r="H929" t="str">
            <v>8621013</v>
          </cell>
          <cell r="I929" t="str">
            <v>D</v>
          </cell>
          <cell r="J929">
            <v>24</v>
          </cell>
        </row>
        <row r="930">
          <cell r="G930" t="str">
            <v>D8621014</v>
          </cell>
          <cell r="H930" t="str">
            <v>8621014</v>
          </cell>
          <cell r="I930" t="str">
            <v>D</v>
          </cell>
          <cell r="J930">
            <v>22</v>
          </cell>
        </row>
        <row r="931">
          <cell r="G931" t="str">
            <v>D8650011</v>
          </cell>
          <cell r="H931" t="str">
            <v>8650011</v>
          </cell>
          <cell r="I931" t="str">
            <v>D</v>
          </cell>
          <cell r="J931">
            <v>17</v>
          </cell>
        </row>
        <row r="932">
          <cell r="G932" t="str">
            <v>D8650012</v>
          </cell>
          <cell r="H932" t="str">
            <v>8650012</v>
          </cell>
          <cell r="I932" t="str">
            <v>D</v>
          </cell>
          <cell r="J932">
            <v>24</v>
          </cell>
        </row>
        <row r="933">
          <cell r="G933" t="str">
            <v>D8650013</v>
          </cell>
          <cell r="H933" t="str">
            <v>8650013</v>
          </cell>
          <cell r="I933" t="str">
            <v>D</v>
          </cell>
          <cell r="J933">
            <v>24</v>
          </cell>
        </row>
        <row r="934">
          <cell r="G934" t="str">
            <v>D8650014</v>
          </cell>
          <cell r="H934" t="str">
            <v>8650014</v>
          </cell>
          <cell r="I934" t="str">
            <v>D</v>
          </cell>
          <cell r="J934">
            <v>22</v>
          </cell>
        </row>
        <row r="935">
          <cell r="G935" t="str">
            <v>D8663011</v>
          </cell>
          <cell r="H935" t="str">
            <v>8663011</v>
          </cell>
          <cell r="I935" t="str">
            <v>D</v>
          </cell>
          <cell r="J935">
            <v>17</v>
          </cell>
        </row>
        <row r="936">
          <cell r="G936" t="str">
            <v>D8663012</v>
          </cell>
          <cell r="H936" t="str">
            <v>8663012</v>
          </cell>
          <cell r="I936" t="str">
            <v>D</v>
          </cell>
          <cell r="J936">
            <v>20</v>
          </cell>
        </row>
        <row r="937">
          <cell r="G937" t="str">
            <v>D8663013</v>
          </cell>
          <cell r="H937" t="str">
            <v>8663013</v>
          </cell>
          <cell r="I937" t="str">
            <v>D</v>
          </cell>
          <cell r="J937">
            <v>24</v>
          </cell>
        </row>
        <row r="938">
          <cell r="G938" t="str">
            <v>D8663014</v>
          </cell>
          <cell r="H938" t="str">
            <v>8663014</v>
          </cell>
          <cell r="I938" t="str">
            <v>D</v>
          </cell>
          <cell r="J938">
            <v>21</v>
          </cell>
        </row>
        <row r="939">
          <cell r="G939" t="str">
            <v>D8663061</v>
          </cell>
          <cell r="H939" t="str">
            <v>8663061</v>
          </cell>
          <cell r="I939" t="str">
            <v>D</v>
          </cell>
          <cell r="J939">
            <v>22</v>
          </cell>
        </row>
        <row r="940">
          <cell r="G940" t="str">
            <v>D8663062</v>
          </cell>
          <cell r="H940" t="str">
            <v>8663062</v>
          </cell>
          <cell r="I940" t="str">
            <v>D</v>
          </cell>
          <cell r="J940">
            <v>20</v>
          </cell>
        </row>
        <row r="941">
          <cell r="G941" t="str">
            <v>D8663063</v>
          </cell>
          <cell r="H941" t="str">
            <v>8663063</v>
          </cell>
          <cell r="I941" t="str">
            <v>D</v>
          </cell>
          <cell r="J941">
            <v>24</v>
          </cell>
        </row>
        <row r="942">
          <cell r="G942" t="str">
            <v>D8663064</v>
          </cell>
          <cell r="H942" t="str">
            <v>8663064</v>
          </cell>
          <cell r="I942" t="str">
            <v>D</v>
          </cell>
          <cell r="J942">
            <v>24</v>
          </cell>
        </row>
        <row r="943">
          <cell r="G943" t="str">
            <v>D8663071</v>
          </cell>
          <cell r="H943" t="str">
            <v>8663071</v>
          </cell>
          <cell r="I943" t="str">
            <v>D</v>
          </cell>
          <cell r="J943">
            <v>21</v>
          </cell>
        </row>
        <row r="944">
          <cell r="G944" t="str">
            <v>D8700011</v>
          </cell>
          <cell r="H944" t="str">
            <v>8700011</v>
          </cell>
          <cell r="I944" t="str">
            <v>D</v>
          </cell>
          <cell r="J944">
            <v>18</v>
          </cell>
        </row>
        <row r="945">
          <cell r="G945" t="str">
            <v>D8700012</v>
          </cell>
          <cell r="H945" t="str">
            <v>8700012</v>
          </cell>
          <cell r="I945" t="str">
            <v>D</v>
          </cell>
          <cell r="J945">
            <v>17</v>
          </cell>
        </row>
        <row r="946">
          <cell r="G946" t="str">
            <v>D8700013</v>
          </cell>
          <cell r="H946" t="str">
            <v>8700013</v>
          </cell>
          <cell r="I946" t="str">
            <v>D</v>
          </cell>
          <cell r="J946">
            <v>23</v>
          </cell>
        </row>
        <row r="947">
          <cell r="G947" t="str">
            <v>D8700014</v>
          </cell>
          <cell r="H947" t="str">
            <v>8700014</v>
          </cell>
          <cell r="I947" t="str">
            <v>D</v>
          </cell>
          <cell r="J947">
            <v>19</v>
          </cell>
        </row>
        <row r="948">
          <cell r="G948" t="str">
            <v>D8700041</v>
          </cell>
          <cell r="H948" t="str">
            <v>8700041</v>
          </cell>
          <cell r="I948" t="str">
            <v>D</v>
          </cell>
          <cell r="J948">
            <v>21</v>
          </cell>
        </row>
        <row r="949">
          <cell r="G949" t="str">
            <v>D8700042</v>
          </cell>
          <cell r="H949" t="str">
            <v>8700042</v>
          </cell>
          <cell r="I949" t="str">
            <v>D</v>
          </cell>
          <cell r="J949">
            <v>25</v>
          </cell>
        </row>
        <row r="950">
          <cell r="G950" t="str">
            <v>D8700043</v>
          </cell>
          <cell r="H950" t="str">
            <v>8700043</v>
          </cell>
          <cell r="I950" t="str">
            <v>D</v>
          </cell>
          <cell r="J950">
            <v>18</v>
          </cell>
        </row>
        <row r="951">
          <cell r="G951" t="str">
            <v>D8700044</v>
          </cell>
          <cell r="H951" t="str">
            <v>8700044</v>
          </cell>
          <cell r="I951" t="str">
            <v>D</v>
          </cell>
          <cell r="J951">
            <v>22</v>
          </cell>
        </row>
        <row r="952">
          <cell r="G952" t="str">
            <v>D8700051</v>
          </cell>
          <cell r="H952" t="str">
            <v>8700051</v>
          </cell>
          <cell r="I952" t="str">
            <v>D</v>
          </cell>
          <cell r="J952">
            <v>19</v>
          </cell>
        </row>
        <row r="953">
          <cell r="G953" t="str">
            <v>D8700052</v>
          </cell>
          <cell r="H953" t="str">
            <v>8700052</v>
          </cell>
          <cell r="I953" t="str">
            <v>D</v>
          </cell>
          <cell r="J953">
            <v>17</v>
          </cell>
        </row>
        <row r="954">
          <cell r="G954" t="str">
            <v>D8700053</v>
          </cell>
          <cell r="H954" t="str">
            <v>8700053</v>
          </cell>
          <cell r="I954" t="str">
            <v>D</v>
          </cell>
          <cell r="J954">
            <v>21</v>
          </cell>
        </row>
        <row r="955">
          <cell r="G955" t="str">
            <v>D8700054</v>
          </cell>
          <cell r="H955" t="str">
            <v>8700054</v>
          </cell>
          <cell r="I955" t="str">
            <v>D</v>
          </cell>
          <cell r="J955">
            <v>17</v>
          </cell>
        </row>
        <row r="956">
          <cell r="G956" t="str">
            <v>D8700071</v>
          </cell>
          <cell r="H956" t="str">
            <v>8700071</v>
          </cell>
          <cell r="I956" t="str">
            <v>D</v>
          </cell>
          <cell r="J956">
            <v>18</v>
          </cell>
        </row>
        <row r="957">
          <cell r="G957" t="str">
            <v>D8700072</v>
          </cell>
          <cell r="H957" t="str">
            <v>8700072</v>
          </cell>
          <cell r="I957" t="str">
            <v>D</v>
          </cell>
          <cell r="J957">
            <v>20</v>
          </cell>
        </row>
        <row r="958">
          <cell r="G958" t="str">
            <v>D8700073</v>
          </cell>
          <cell r="H958" t="str">
            <v>8700073</v>
          </cell>
          <cell r="I958" t="str">
            <v>D</v>
          </cell>
          <cell r="J958">
            <v>22</v>
          </cell>
        </row>
        <row r="959">
          <cell r="G959" t="str">
            <v>D8700074</v>
          </cell>
          <cell r="H959" t="str">
            <v>8700074</v>
          </cell>
          <cell r="I959" t="str">
            <v>D</v>
          </cell>
          <cell r="J959">
            <v>21</v>
          </cell>
        </row>
        <row r="960">
          <cell r="G960" t="str">
            <v>D8700081</v>
          </cell>
          <cell r="H960" t="str">
            <v>8700081</v>
          </cell>
          <cell r="I960" t="str">
            <v>D</v>
          </cell>
          <cell r="J960">
            <v>23</v>
          </cell>
        </row>
        <row r="961">
          <cell r="G961" t="str">
            <v>D8700082</v>
          </cell>
          <cell r="H961" t="str">
            <v>8700082</v>
          </cell>
          <cell r="I961" t="str">
            <v>D</v>
          </cell>
          <cell r="J961">
            <v>18</v>
          </cell>
        </row>
        <row r="962">
          <cell r="G962" t="str">
            <v>D8700083</v>
          </cell>
          <cell r="H962" t="str">
            <v>8700083</v>
          </cell>
          <cell r="I962" t="str">
            <v>D</v>
          </cell>
          <cell r="J962">
            <v>18</v>
          </cell>
        </row>
        <row r="963">
          <cell r="G963" t="str">
            <v>D8700084</v>
          </cell>
          <cell r="H963" t="str">
            <v>8700084</v>
          </cell>
          <cell r="I963" t="str">
            <v>D</v>
          </cell>
          <cell r="J963">
            <v>18</v>
          </cell>
        </row>
        <row r="964">
          <cell r="G964" t="str">
            <v>D8700111</v>
          </cell>
          <cell r="H964" t="str">
            <v>8700111</v>
          </cell>
          <cell r="I964" t="str">
            <v>D</v>
          </cell>
          <cell r="J964">
            <v>19</v>
          </cell>
        </row>
        <row r="965">
          <cell r="G965" t="str">
            <v>D8700112</v>
          </cell>
          <cell r="H965" t="str">
            <v>8700112</v>
          </cell>
          <cell r="I965" t="str">
            <v>D</v>
          </cell>
          <cell r="J965">
            <v>21</v>
          </cell>
        </row>
        <row r="966">
          <cell r="G966" t="str">
            <v>D8700113</v>
          </cell>
          <cell r="H966" t="str">
            <v>8700113</v>
          </cell>
          <cell r="I966" t="str">
            <v>D</v>
          </cell>
          <cell r="J966">
            <v>24</v>
          </cell>
        </row>
        <row r="967">
          <cell r="G967" t="str">
            <v>D8700114</v>
          </cell>
          <cell r="H967" t="str">
            <v>8700114</v>
          </cell>
          <cell r="I967" t="str">
            <v>D</v>
          </cell>
          <cell r="J967">
            <v>19</v>
          </cell>
        </row>
        <row r="968">
          <cell r="G968" t="str">
            <v>D8750061</v>
          </cell>
          <cell r="H968" t="str">
            <v>8750061</v>
          </cell>
          <cell r="I968" t="str">
            <v>D</v>
          </cell>
          <cell r="J968">
            <v>17</v>
          </cell>
        </row>
        <row r="969">
          <cell r="G969" t="str">
            <v>D8753011</v>
          </cell>
          <cell r="H969" t="str">
            <v>8753011</v>
          </cell>
          <cell r="I969" t="str">
            <v>D</v>
          </cell>
          <cell r="J969">
            <v>18</v>
          </cell>
        </row>
        <row r="970">
          <cell r="G970" t="str">
            <v>D8753012</v>
          </cell>
          <cell r="H970" t="str">
            <v>8753012</v>
          </cell>
          <cell r="I970" t="str">
            <v>D</v>
          </cell>
          <cell r="J970">
            <v>20</v>
          </cell>
        </row>
        <row r="971">
          <cell r="G971" t="str">
            <v>D8753013</v>
          </cell>
          <cell r="H971" t="str">
            <v>8753013</v>
          </cell>
          <cell r="I971" t="str">
            <v>D</v>
          </cell>
          <cell r="J971">
            <v>23</v>
          </cell>
        </row>
        <row r="972">
          <cell r="G972" t="str">
            <v>D8753014</v>
          </cell>
          <cell r="H972" t="str">
            <v>8753014</v>
          </cell>
          <cell r="I972" t="str">
            <v>D</v>
          </cell>
          <cell r="J972">
            <v>23</v>
          </cell>
        </row>
        <row r="973">
          <cell r="G973" t="str">
            <v>D8753021</v>
          </cell>
          <cell r="H973" t="str">
            <v>8753021</v>
          </cell>
          <cell r="I973" t="str">
            <v>D</v>
          </cell>
          <cell r="J973">
            <v>19</v>
          </cell>
        </row>
        <row r="974">
          <cell r="G974" t="str">
            <v>D8753022</v>
          </cell>
          <cell r="H974" t="str">
            <v>8753022</v>
          </cell>
          <cell r="I974" t="str">
            <v>D</v>
          </cell>
          <cell r="J974">
            <v>17</v>
          </cell>
        </row>
        <row r="975">
          <cell r="G975" t="str">
            <v>D8753023</v>
          </cell>
          <cell r="H975" t="str">
            <v>8753023</v>
          </cell>
          <cell r="I975" t="str">
            <v>D</v>
          </cell>
          <cell r="J975">
            <v>16</v>
          </cell>
        </row>
        <row r="976">
          <cell r="G976" t="str">
            <v>D8753024</v>
          </cell>
          <cell r="H976" t="str">
            <v>8753024</v>
          </cell>
          <cell r="I976" t="str">
            <v>D</v>
          </cell>
          <cell r="J976">
            <v>17</v>
          </cell>
        </row>
        <row r="977">
          <cell r="G977" t="str">
            <v>D8753051</v>
          </cell>
          <cell r="H977" t="str">
            <v>8753051</v>
          </cell>
          <cell r="I977" t="str">
            <v>D</v>
          </cell>
          <cell r="J977">
            <v>23</v>
          </cell>
        </row>
        <row r="978">
          <cell r="G978" t="str">
            <v>D8753052</v>
          </cell>
          <cell r="H978" t="str">
            <v>8753052</v>
          </cell>
          <cell r="I978" t="str">
            <v>D</v>
          </cell>
          <cell r="J978">
            <v>18</v>
          </cell>
        </row>
        <row r="979">
          <cell r="G979" t="str">
            <v>D8753053</v>
          </cell>
          <cell r="H979" t="str">
            <v>8753053</v>
          </cell>
          <cell r="I979" t="str">
            <v>D</v>
          </cell>
          <cell r="J979">
            <v>21</v>
          </cell>
        </row>
        <row r="980">
          <cell r="G980" t="str">
            <v>D8753054</v>
          </cell>
          <cell r="H980" t="str">
            <v>8753054</v>
          </cell>
          <cell r="I980" t="str">
            <v>D</v>
          </cell>
          <cell r="J980">
            <v>19</v>
          </cell>
        </row>
        <row r="981">
          <cell r="G981" t="str">
            <v>D8753061</v>
          </cell>
          <cell r="H981" t="str">
            <v>8753061</v>
          </cell>
          <cell r="I981" t="str">
            <v>D</v>
          </cell>
          <cell r="J981">
            <v>17</v>
          </cell>
        </row>
        <row r="982">
          <cell r="G982" t="str">
            <v>D8753062</v>
          </cell>
          <cell r="H982" t="str">
            <v>8753062</v>
          </cell>
          <cell r="I982" t="str">
            <v>D</v>
          </cell>
          <cell r="J982">
            <v>17</v>
          </cell>
        </row>
        <row r="983">
          <cell r="G983" t="str">
            <v>D8753063</v>
          </cell>
          <cell r="H983" t="str">
            <v>8753063</v>
          </cell>
          <cell r="I983" t="str">
            <v>D</v>
          </cell>
          <cell r="J983">
            <v>16</v>
          </cell>
        </row>
        <row r="984">
          <cell r="G984" t="str">
            <v>D8753064</v>
          </cell>
          <cell r="H984" t="str">
            <v>8753064</v>
          </cell>
          <cell r="I984" t="str">
            <v>D</v>
          </cell>
          <cell r="J984">
            <v>17</v>
          </cell>
        </row>
        <row r="985">
          <cell r="G985" t="str">
            <v>D8753071</v>
          </cell>
          <cell r="H985" t="str">
            <v>8753071</v>
          </cell>
          <cell r="I985" t="str">
            <v>D</v>
          </cell>
          <cell r="J985">
            <v>24</v>
          </cell>
        </row>
        <row r="986">
          <cell r="G986" t="str">
            <v>D8753072</v>
          </cell>
          <cell r="H986" t="str">
            <v>8753072</v>
          </cell>
          <cell r="I986" t="str">
            <v>D</v>
          </cell>
          <cell r="J986">
            <v>24</v>
          </cell>
        </row>
        <row r="987">
          <cell r="G987" t="str">
            <v>D8753073</v>
          </cell>
          <cell r="H987" t="str">
            <v>8753073</v>
          </cell>
          <cell r="I987" t="str">
            <v>D</v>
          </cell>
          <cell r="J987">
            <v>25</v>
          </cell>
        </row>
        <row r="988">
          <cell r="G988" t="str">
            <v>D8753074</v>
          </cell>
          <cell r="H988" t="str">
            <v>8753074</v>
          </cell>
          <cell r="I988" t="str">
            <v>D</v>
          </cell>
          <cell r="J988">
            <v>24</v>
          </cell>
        </row>
        <row r="989">
          <cell r="G989" t="str">
            <v>D8753091</v>
          </cell>
          <cell r="H989" t="str">
            <v>8753091</v>
          </cell>
          <cell r="I989" t="str">
            <v>D</v>
          </cell>
          <cell r="J989">
            <v>24</v>
          </cell>
        </row>
        <row r="990">
          <cell r="G990" t="str">
            <v>D8753092</v>
          </cell>
          <cell r="H990" t="str">
            <v>8753092</v>
          </cell>
          <cell r="I990" t="str">
            <v>D</v>
          </cell>
          <cell r="J990">
            <v>22</v>
          </cell>
        </row>
        <row r="991">
          <cell r="G991" t="str">
            <v>D8753093</v>
          </cell>
          <cell r="H991" t="str">
            <v>8753093</v>
          </cell>
          <cell r="I991" t="str">
            <v>D</v>
          </cell>
          <cell r="J991">
            <v>26</v>
          </cell>
        </row>
        <row r="992">
          <cell r="G992" t="str">
            <v>D8753094</v>
          </cell>
          <cell r="H992" t="str">
            <v>8753094</v>
          </cell>
          <cell r="I992" t="str">
            <v>D</v>
          </cell>
          <cell r="J992">
            <v>12</v>
          </cell>
        </row>
        <row r="993">
          <cell r="G993" t="str">
            <v>D8784011</v>
          </cell>
          <cell r="H993" t="str">
            <v>8784011</v>
          </cell>
          <cell r="I993" t="str">
            <v>D</v>
          </cell>
          <cell r="J993">
            <v>22</v>
          </cell>
        </row>
        <row r="994">
          <cell r="G994" t="str">
            <v>D8784012</v>
          </cell>
          <cell r="H994" t="str">
            <v>8784012</v>
          </cell>
          <cell r="I994" t="str">
            <v>D</v>
          </cell>
          <cell r="J994">
            <v>20</v>
          </cell>
        </row>
        <row r="995">
          <cell r="G995" t="str">
            <v>D8784013</v>
          </cell>
          <cell r="H995" t="str">
            <v>8784013</v>
          </cell>
          <cell r="I995" t="str">
            <v>D</v>
          </cell>
          <cell r="J995">
            <v>19</v>
          </cell>
        </row>
        <row r="996">
          <cell r="G996" t="str">
            <v>D8784014</v>
          </cell>
          <cell r="H996" t="str">
            <v>8784014</v>
          </cell>
          <cell r="I996" t="str">
            <v>D</v>
          </cell>
          <cell r="J996">
            <v>20</v>
          </cell>
        </row>
        <row r="997">
          <cell r="G997" t="str">
            <v>D8784021</v>
          </cell>
          <cell r="H997" t="str">
            <v>8784021</v>
          </cell>
          <cell r="I997" t="str">
            <v>D</v>
          </cell>
          <cell r="J997">
            <v>21</v>
          </cell>
        </row>
        <row r="998">
          <cell r="G998" t="str">
            <v>D8784022</v>
          </cell>
          <cell r="H998" t="str">
            <v>8784022</v>
          </cell>
          <cell r="I998" t="str">
            <v>D</v>
          </cell>
          <cell r="J998">
            <v>22</v>
          </cell>
        </row>
        <row r="999">
          <cell r="G999" t="str">
            <v>D8784023</v>
          </cell>
          <cell r="H999" t="str">
            <v>8784023</v>
          </cell>
          <cell r="I999" t="str">
            <v>D</v>
          </cell>
          <cell r="J999">
            <v>20</v>
          </cell>
        </row>
        <row r="1000">
          <cell r="G1000" t="str">
            <v>D8784024</v>
          </cell>
          <cell r="H1000" t="str">
            <v>8784024</v>
          </cell>
          <cell r="I1000" t="str">
            <v>D</v>
          </cell>
          <cell r="J1000">
            <v>18</v>
          </cell>
        </row>
        <row r="1001">
          <cell r="G1001" t="str">
            <v>D9020011</v>
          </cell>
          <cell r="H1001" t="str">
            <v>9020011</v>
          </cell>
          <cell r="I1001" t="str">
            <v>D</v>
          </cell>
          <cell r="J1001">
            <v>20</v>
          </cell>
        </row>
        <row r="1002">
          <cell r="G1002" t="str">
            <v>D9020012</v>
          </cell>
          <cell r="H1002" t="str">
            <v>9020012</v>
          </cell>
          <cell r="I1002" t="str">
            <v>D</v>
          </cell>
          <cell r="J1002">
            <v>21</v>
          </cell>
        </row>
        <row r="1003">
          <cell r="G1003" t="str">
            <v>D9020013</v>
          </cell>
          <cell r="H1003" t="str">
            <v>9020013</v>
          </cell>
          <cell r="I1003" t="str">
            <v>D</v>
          </cell>
          <cell r="J1003">
            <v>26</v>
          </cell>
        </row>
        <row r="1004">
          <cell r="G1004" t="str">
            <v>D9020014</v>
          </cell>
          <cell r="H1004" t="str">
            <v>9020014</v>
          </cell>
          <cell r="I1004" t="str">
            <v>D</v>
          </cell>
          <cell r="J1004">
            <v>21</v>
          </cell>
        </row>
        <row r="1005">
          <cell r="G1005" t="str">
            <v>D9020021</v>
          </cell>
          <cell r="H1005" t="str">
            <v>9020021</v>
          </cell>
          <cell r="I1005" t="str">
            <v>D</v>
          </cell>
          <cell r="J1005">
            <v>27</v>
          </cell>
        </row>
        <row r="1006">
          <cell r="G1006" t="str">
            <v>D9020022</v>
          </cell>
          <cell r="H1006" t="str">
            <v>9020022</v>
          </cell>
          <cell r="I1006" t="str">
            <v>D</v>
          </cell>
          <cell r="J1006">
            <v>17</v>
          </cell>
        </row>
        <row r="1007">
          <cell r="G1007" t="str">
            <v>D9020023</v>
          </cell>
          <cell r="H1007" t="str">
            <v>9020023</v>
          </cell>
          <cell r="I1007" t="str">
            <v>D</v>
          </cell>
          <cell r="J1007">
            <v>20</v>
          </cell>
        </row>
        <row r="1008">
          <cell r="G1008" t="str">
            <v>D9020024</v>
          </cell>
          <cell r="H1008" t="str">
            <v>9020024</v>
          </cell>
          <cell r="I1008" t="str">
            <v>D</v>
          </cell>
          <cell r="J1008">
            <v>24</v>
          </cell>
        </row>
        <row r="1009">
          <cell r="G1009" t="str">
            <v>D9020031</v>
          </cell>
          <cell r="H1009" t="str">
            <v>9020031</v>
          </cell>
          <cell r="I1009" t="str">
            <v>D</v>
          </cell>
          <cell r="J1009">
            <v>14</v>
          </cell>
        </row>
        <row r="1010">
          <cell r="G1010" t="str">
            <v>D9020032</v>
          </cell>
          <cell r="H1010" t="str">
            <v>9020032</v>
          </cell>
          <cell r="I1010" t="str">
            <v>D</v>
          </cell>
          <cell r="J1010">
            <v>25</v>
          </cell>
        </row>
        <row r="1011">
          <cell r="G1011" t="str">
            <v>D9020033</v>
          </cell>
          <cell r="H1011" t="str">
            <v>9020033</v>
          </cell>
          <cell r="I1011" t="str">
            <v>D</v>
          </cell>
          <cell r="J1011">
            <v>17</v>
          </cell>
        </row>
        <row r="1012">
          <cell r="G1012" t="str">
            <v>D9020034</v>
          </cell>
          <cell r="H1012" t="str">
            <v>9020034</v>
          </cell>
          <cell r="I1012" t="str">
            <v>D</v>
          </cell>
          <cell r="J1012">
            <v>22</v>
          </cell>
        </row>
        <row r="1013">
          <cell r="G1013" t="str">
            <v>D9020041</v>
          </cell>
          <cell r="H1013" t="str">
            <v>9020041</v>
          </cell>
          <cell r="I1013" t="str">
            <v>D</v>
          </cell>
          <cell r="J1013">
            <v>25</v>
          </cell>
        </row>
        <row r="1014">
          <cell r="G1014" t="str">
            <v>D9020042</v>
          </cell>
          <cell r="H1014" t="str">
            <v>9020042</v>
          </cell>
          <cell r="I1014" t="str">
            <v>D</v>
          </cell>
          <cell r="J1014">
            <v>22</v>
          </cell>
        </row>
        <row r="1015">
          <cell r="G1015" t="str">
            <v>D9020043</v>
          </cell>
          <cell r="H1015" t="str">
            <v>9020043</v>
          </cell>
          <cell r="I1015" t="str">
            <v>D</v>
          </cell>
          <cell r="J1015">
            <v>17</v>
          </cell>
        </row>
        <row r="1016">
          <cell r="G1016" t="str">
            <v>D9020044</v>
          </cell>
          <cell r="H1016" t="str">
            <v>9020044</v>
          </cell>
          <cell r="I1016" t="str">
            <v>D</v>
          </cell>
          <cell r="J1016">
            <v>18</v>
          </cell>
        </row>
        <row r="1017">
          <cell r="G1017" t="str">
            <v>D9020061</v>
          </cell>
          <cell r="H1017" t="str">
            <v>9020061</v>
          </cell>
          <cell r="I1017" t="str">
            <v>D</v>
          </cell>
          <cell r="J1017">
            <v>18</v>
          </cell>
        </row>
        <row r="1018">
          <cell r="G1018" t="str">
            <v>D9020062</v>
          </cell>
          <cell r="H1018" t="str">
            <v>9020062</v>
          </cell>
          <cell r="I1018" t="str">
            <v>D</v>
          </cell>
          <cell r="J1018">
            <v>16</v>
          </cell>
        </row>
        <row r="1019">
          <cell r="G1019" t="str">
            <v>D9020063</v>
          </cell>
          <cell r="H1019" t="str">
            <v>9020063</v>
          </cell>
          <cell r="I1019" t="str">
            <v>D</v>
          </cell>
          <cell r="J1019">
            <v>17</v>
          </cell>
        </row>
        <row r="1020">
          <cell r="G1020" t="str">
            <v>D9020064</v>
          </cell>
          <cell r="H1020" t="str">
            <v>9020064</v>
          </cell>
          <cell r="I1020" t="str">
            <v>D</v>
          </cell>
          <cell r="J1020">
            <v>21</v>
          </cell>
        </row>
        <row r="1021">
          <cell r="G1021" t="str">
            <v>D9020071</v>
          </cell>
          <cell r="H1021" t="str">
            <v>9020071</v>
          </cell>
          <cell r="I1021" t="str">
            <v>D</v>
          </cell>
          <cell r="J1021">
            <v>21</v>
          </cell>
        </row>
        <row r="1022">
          <cell r="G1022" t="str">
            <v>D9020072</v>
          </cell>
          <cell r="H1022" t="str">
            <v>9020072</v>
          </cell>
          <cell r="I1022" t="str">
            <v>D</v>
          </cell>
          <cell r="J1022">
            <v>22</v>
          </cell>
        </row>
        <row r="1023">
          <cell r="G1023" t="str">
            <v>D9020073</v>
          </cell>
          <cell r="H1023" t="str">
            <v>9020073</v>
          </cell>
          <cell r="I1023" t="str">
            <v>D</v>
          </cell>
          <cell r="J1023">
            <v>23</v>
          </cell>
        </row>
        <row r="1024">
          <cell r="G1024" t="str">
            <v>D9020074</v>
          </cell>
          <cell r="H1024" t="str">
            <v>9020074</v>
          </cell>
          <cell r="I1024" t="str">
            <v>D</v>
          </cell>
          <cell r="J1024">
            <v>21</v>
          </cell>
        </row>
        <row r="1025">
          <cell r="G1025" t="str">
            <v>D9020081</v>
          </cell>
          <cell r="H1025" t="str">
            <v>9020081</v>
          </cell>
          <cell r="I1025" t="str">
            <v>D</v>
          </cell>
          <cell r="J1025">
            <v>19</v>
          </cell>
        </row>
        <row r="1026">
          <cell r="G1026" t="str">
            <v>D9020082</v>
          </cell>
          <cell r="H1026" t="str">
            <v>9020082</v>
          </cell>
          <cell r="I1026" t="str">
            <v>D</v>
          </cell>
          <cell r="J1026">
            <v>17</v>
          </cell>
        </row>
        <row r="1027">
          <cell r="G1027" t="str">
            <v>D9020083</v>
          </cell>
          <cell r="H1027" t="str">
            <v>9020083</v>
          </cell>
          <cell r="I1027" t="str">
            <v>D</v>
          </cell>
          <cell r="J1027">
            <v>25</v>
          </cell>
        </row>
        <row r="1028">
          <cell r="G1028" t="str">
            <v>D9020084</v>
          </cell>
          <cell r="H1028" t="str">
            <v>9020084</v>
          </cell>
          <cell r="I1028" t="str">
            <v>D</v>
          </cell>
          <cell r="J1028">
            <v>18</v>
          </cell>
        </row>
        <row r="1029">
          <cell r="G1029" t="str">
            <v>D9020091</v>
          </cell>
          <cell r="H1029" t="str">
            <v>9020091</v>
          </cell>
          <cell r="I1029" t="str">
            <v>D</v>
          </cell>
          <cell r="J1029">
            <v>23</v>
          </cell>
        </row>
        <row r="1030">
          <cell r="G1030" t="str">
            <v>D9020092</v>
          </cell>
          <cell r="H1030" t="str">
            <v>9020092</v>
          </cell>
          <cell r="I1030" t="str">
            <v>D</v>
          </cell>
          <cell r="J1030">
            <v>28</v>
          </cell>
        </row>
        <row r="1031">
          <cell r="G1031" t="str">
            <v>D9020093</v>
          </cell>
          <cell r="H1031" t="str">
            <v>9020093</v>
          </cell>
          <cell r="I1031" t="str">
            <v>D</v>
          </cell>
          <cell r="J1031">
            <v>26</v>
          </cell>
        </row>
        <row r="1032">
          <cell r="G1032" t="str">
            <v>D9020094</v>
          </cell>
          <cell r="H1032" t="str">
            <v>9020094</v>
          </cell>
          <cell r="I1032" t="str">
            <v>D</v>
          </cell>
          <cell r="J1032">
            <v>20</v>
          </cell>
        </row>
        <row r="1033">
          <cell r="G1033" t="str">
            <v>D9020101</v>
          </cell>
          <cell r="H1033" t="str">
            <v>9020101</v>
          </cell>
          <cell r="I1033" t="str">
            <v>D</v>
          </cell>
          <cell r="J1033">
            <v>23</v>
          </cell>
        </row>
        <row r="1034">
          <cell r="G1034" t="str">
            <v>D9020102</v>
          </cell>
          <cell r="H1034" t="str">
            <v>9020102</v>
          </cell>
          <cell r="I1034" t="str">
            <v>D</v>
          </cell>
          <cell r="J1034">
            <v>17</v>
          </cell>
        </row>
        <row r="1035">
          <cell r="G1035" t="str">
            <v>D9020103</v>
          </cell>
          <cell r="H1035" t="str">
            <v>9020103</v>
          </cell>
          <cell r="I1035" t="str">
            <v>D</v>
          </cell>
          <cell r="J1035">
            <v>17</v>
          </cell>
        </row>
        <row r="1036">
          <cell r="G1036" t="str">
            <v>D9020104</v>
          </cell>
          <cell r="H1036" t="str">
            <v>9020104</v>
          </cell>
          <cell r="I1036" t="str">
            <v>D</v>
          </cell>
          <cell r="J1036">
            <v>18</v>
          </cell>
        </row>
        <row r="1037">
          <cell r="G1037" t="str">
            <v>D9020111</v>
          </cell>
          <cell r="H1037" t="str">
            <v>9020111</v>
          </cell>
          <cell r="I1037" t="str">
            <v>D</v>
          </cell>
          <cell r="J1037">
            <v>19</v>
          </cell>
        </row>
        <row r="1038">
          <cell r="G1038" t="str">
            <v>D9020112</v>
          </cell>
          <cell r="H1038" t="str">
            <v>9020112</v>
          </cell>
          <cell r="I1038" t="str">
            <v>D</v>
          </cell>
          <cell r="J1038">
            <v>27</v>
          </cell>
        </row>
        <row r="1039">
          <cell r="G1039" t="str">
            <v>D9020113</v>
          </cell>
          <cell r="H1039" t="str">
            <v>9020113</v>
          </cell>
          <cell r="I1039" t="str">
            <v>D</v>
          </cell>
          <cell r="J1039">
            <v>18</v>
          </cell>
        </row>
        <row r="1040">
          <cell r="G1040" t="str">
            <v>D9020114</v>
          </cell>
          <cell r="H1040" t="str">
            <v>9020114</v>
          </cell>
          <cell r="I1040" t="str">
            <v>D</v>
          </cell>
          <cell r="J1040">
            <v>24</v>
          </cell>
        </row>
        <row r="1041">
          <cell r="G1041" t="str">
            <v>D9020121</v>
          </cell>
          <cell r="H1041" t="str">
            <v>9020121</v>
          </cell>
          <cell r="I1041" t="str">
            <v>D</v>
          </cell>
          <cell r="J1041">
            <v>22</v>
          </cell>
        </row>
        <row r="1042">
          <cell r="G1042" t="str">
            <v>D9020122</v>
          </cell>
          <cell r="H1042" t="str">
            <v>9020122</v>
          </cell>
          <cell r="I1042" t="str">
            <v>D</v>
          </cell>
          <cell r="J1042">
            <v>24</v>
          </cell>
        </row>
        <row r="1043">
          <cell r="G1043" t="str">
            <v>D9020123</v>
          </cell>
          <cell r="H1043" t="str">
            <v>9020123</v>
          </cell>
          <cell r="I1043" t="str">
            <v>D</v>
          </cell>
          <cell r="J1043">
            <v>21</v>
          </cell>
        </row>
        <row r="1044">
          <cell r="G1044" t="str">
            <v>D9020124</v>
          </cell>
          <cell r="H1044" t="str">
            <v>9020124</v>
          </cell>
          <cell r="I1044" t="str">
            <v>D</v>
          </cell>
          <cell r="J1044">
            <v>24</v>
          </cell>
        </row>
        <row r="1045">
          <cell r="G1045" t="str">
            <v>D9020151</v>
          </cell>
          <cell r="H1045" t="str">
            <v>9020151</v>
          </cell>
          <cell r="I1045" t="str">
            <v>D</v>
          </cell>
          <cell r="J1045">
            <v>21</v>
          </cell>
        </row>
        <row r="1046">
          <cell r="G1046" t="str">
            <v>D9020152</v>
          </cell>
          <cell r="H1046" t="str">
            <v>9020152</v>
          </cell>
          <cell r="I1046" t="str">
            <v>D</v>
          </cell>
          <cell r="J1046">
            <v>26</v>
          </cell>
        </row>
        <row r="1047">
          <cell r="G1047" t="str">
            <v>D9020153</v>
          </cell>
          <cell r="H1047" t="str">
            <v>9020153</v>
          </cell>
          <cell r="I1047" t="str">
            <v>D</v>
          </cell>
          <cell r="J1047">
            <v>24</v>
          </cell>
        </row>
        <row r="1048">
          <cell r="G1048" t="str">
            <v>D9020154</v>
          </cell>
          <cell r="H1048" t="str">
            <v>9020154</v>
          </cell>
          <cell r="I1048" t="str">
            <v>D</v>
          </cell>
          <cell r="J1048">
            <v>24</v>
          </cell>
        </row>
        <row r="1049">
          <cell r="G1049" t="str">
            <v>D9020161</v>
          </cell>
          <cell r="H1049" t="str">
            <v>9020161</v>
          </cell>
          <cell r="I1049" t="str">
            <v>D</v>
          </cell>
          <cell r="J1049">
            <v>17</v>
          </cell>
        </row>
        <row r="1050">
          <cell r="G1050" t="str">
            <v>D9020162</v>
          </cell>
          <cell r="H1050" t="str">
            <v>9020162</v>
          </cell>
          <cell r="I1050" t="str">
            <v>D</v>
          </cell>
          <cell r="J1050">
            <v>22</v>
          </cell>
        </row>
        <row r="1051">
          <cell r="G1051" t="str">
            <v>D9020163</v>
          </cell>
          <cell r="H1051" t="str">
            <v>9020163</v>
          </cell>
          <cell r="I1051" t="str">
            <v>D</v>
          </cell>
          <cell r="J1051">
            <v>20</v>
          </cell>
        </row>
        <row r="1052">
          <cell r="G1052" t="str">
            <v>D9020164</v>
          </cell>
          <cell r="H1052" t="str">
            <v>9020164</v>
          </cell>
          <cell r="I1052" t="str">
            <v>D</v>
          </cell>
          <cell r="J1052">
            <v>25</v>
          </cell>
        </row>
        <row r="1053">
          <cell r="G1053" t="str">
            <v>D9020171</v>
          </cell>
          <cell r="H1053" t="str">
            <v>9020171</v>
          </cell>
          <cell r="I1053" t="str">
            <v>D</v>
          </cell>
          <cell r="J1053">
            <v>19</v>
          </cell>
        </row>
        <row r="1054">
          <cell r="G1054" t="str">
            <v>D9020172</v>
          </cell>
          <cell r="H1054" t="str">
            <v>9020172</v>
          </cell>
          <cell r="I1054" t="str">
            <v>D</v>
          </cell>
          <cell r="J1054">
            <v>18</v>
          </cell>
        </row>
        <row r="1055">
          <cell r="G1055" t="str">
            <v>D9020173</v>
          </cell>
          <cell r="H1055" t="str">
            <v>9020173</v>
          </cell>
          <cell r="I1055" t="str">
            <v>D</v>
          </cell>
          <cell r="J1055">
            <v>26</v>
          </cell>
        </row>
        <row r="1056">
          <cell r="G1056" t="str">
            <v>D9020174</v>
          </cell>
          <cell r="H1056" t="str">
            <v>9020174</v>
          </cell>
          <cell r="I1056" t="str">
            <v>D</v>
          </cell>
          <cell r="J1056">
            <v>21</v>
          </cell>
        </row>
        <row r="1057">
          <cell r="G1057" t="str">
            <v>D9413011</v>
          </cell>
          <cell r="H1057" t="str">
            <v>9413011</v>
          </cell>
          <cell r="I1057" t="str">
            <v>D</v>
          </cell>
          <cell r="J1057">
            <v>21</v>
          </cell>
        </row>
        <row r="1058">
          <cell r="G1058" t="str">
            <v>D9413012</v>
          </cell>
          <cell r="H1058" t="str">
            <v>9413012</v>
          </cell>
          <cell r="I1058" t="str">
            <v>D</v>
          </cell>
          <cell r="J1058">
            <v>21</v>
          </cell>
        </row>
        <row r="1059">
          <cell r="G1059" t="str">
            <v>D9413013</v>
          </cell>
          <cell r="H1059" t="str">
            <v>9413013</v>
          </cell>
          <cell r="I1059" t="str">
            <v>D</v>
          </cell>
          <cell r="J1059">
            <v>21</v>
          </cell>
        </row>
        <row r="1060">
          <cell r="G1060" t="str">
            <v>D9413014</v>
          </cell>
          <cell r="H1060" t="str">
            <v>9413014</v>
          </cell>
          <cell r="I1060" t="str">
            <v>D</v>
          </cell>
          <cell r="J1060">
            <v>22</v>
          </cell>
        </row>
        <row r="1061">
          <cell r="G1061" t="str">
            <v>C1100011</v>
          </cell>
          <cell r="H1061">
            <v>1100011</v>
          </cell>
          <cell r="I1061" t="str">
            <v>C</v>
          </cell>
          <cell r="J1061">
            <v>23</v>
          </cell>
        </row>
        <row r="1062">
          <cell r="G1062" t="str">
            <v>C1100012</v>
          </cell>
          <cell r="H1062">
            <v>1100012</v>
          </cell>
          <cell r="I1062" t="str">
            <v>C</v>
          </cell>
          <cell r="J1062">
            <v>25</v>
          </cell>
        </row>
        <row r="1063">
          <cell r="G1063" t="str">
            <v>C1100013</v>
          </cell>
          <cell r="H1063">
            <v>1100013</v>
          </cell>
          <cell r="I1063" t="str">
            <v>C</v>
          </cell>
          <cell r="J1063">
            <v>23</v>
          </cell>
        </row>
        <row r="1064">
          <cell r="G1064" t="str">
            <v>C1100014</v>
          </cell>
          <cell r="H1064">
            <v>1100014</v>
          </cell>
          <cell r="I1064" t="str">
            <v>C</v>
          </cell>
          <cell r="J1064">
            <v>23</v>
          </cell>
        </row>
        <row r="1065">
          <cell r="G1065" t="str">
            <v>C1100021</v>
          </cell>
          <cell r="H1065">
            <v>1100021</v>
          </cell>
          <cell r="I1065" t="str">
            <v>C</v>
          </cell>
          <cell r="J1065">
            <v>28</v>
          </cell>
        </row>
        <row r="1066">
          <cell r="G1066" t="str">
            <v>C1100022</v>
          </cell>
          <cell r="H1066">
            <v>1100022</v>
          </cell>
          <cell r="I1066" t="str">
            <v>C</v>
          </cell>
          <cell r="J1066">
            <v>25</v>
          </cell>
        </row>
        <row r="1067">
          <cell r="G1067" t="str">
            <v>C1100023</v>
          </cell>
          <cell r="H1067">
            <v>1100023</v>
          </cell>
          <cell r="I1067" t="str">
            <v>C</v>
          </cell>
          <cell r="J1067">
            <v>28</v>
          </cell>
        </row>
        <row r="1068">
          <cell r="G1068" t="str">
            <v>C1100024</v>
          </cell>
          <cell r="H1068">
            <v>1100024</v>
          </cell>
          <cell r="I1068" t="str">
            <v>C</v>
          </cell>
          <cell r="J1068">
            <v>27</v>
          </cell>
        </row>
        <row r="1069">
          <cell r="G1069" t="str">
            <v>C1100031</v>
          </cell>
          <cell r="H1069">
            <v>1100031</v>
          </cell>
          <cell r="I1069" t="str">
            <v>C</v>
          </cell>
          <cell r="J1069">
            <v>26</v>
          </cell>
        </row>
        <row r="1070">
          <cell r="G1070" t="str">
            <v>C1100032</v>
          </cell>
          <cell r="H1070">
            <v>1100032</v>
          </cell>
          <cell r="I1070" t="str">
            <v>C</v>
          </cell>
          <cell r="J1070">
            <v>21</v>
          </cell>
        </row>
        <row r="1071">
          <cell r="G1071" t="str">
            <v>C1100033</v>
          </cell>
          <cell r="H1071">
            <v>1100033</v>
          </cell>
          <cell r="I1071" t="str">
            <v>C</v>
          </cell>
          <cell r="J1071">
            <v>25</v>
          </cell>
        </row>
        <row r="1072">
          <cell r="G1072" t="str">
            <v>C1100034</v>
          </cell>
          <cell r="H1072">
            <v>1100034</v>
          </cell>
          <cell r="I1072" t="str">
            <v>C</v>
          </cell>
          <cell r="J1072">
            <v>23</v>
          </cell>
        </row>
        <row r="1073">
          <cell r="G1073" t="str">
            <v>C1100041</v>
          </cell>
          <cell r="H1073">
            <v>1100041</v>
          </cell>
          <cell r="I1073" t="str">
            <v>C</v>
          </cell>
          <cell r="J1073">
            <v>26</v>
          </cell>
        </row>
        <row r="1074">
          <cell r="G1074" t="str">
            <v>C1100042</v>
          </cell>
          <cell r="H1074">
            <v>1100042</v>
          </cell>
          <cell r="I1074" t="str">
            <v>C</v>
          </cell>
          <cell r="J1074">
            <v>26</v>
          </cell>
        </row>
        <row r="1075">
          <cell r="G1075" t="str">
            <v>C1100043</v>
          </cell>
          <cell r="H1075">
            <v>1100043</v>
          </cell>
          <cell r="I1075" t="str">
            <v>C</v>
          </cell>
          <cell r="J1075">
            <v>27</v>
          </cell>
        </row>
        <row r="1076">
          <cell r="G1076" t="str">
            <v>C1100044</v>
          </cell>
          <cell r="H1076">
            <v>1100044</v>
          </cell>
          <cell r="I1076" t="str">
            <v>C</v>
          </cell>
          <cell r="J1076">
            <v>25</v>
          </cell>
        </row>
        <row r="1077">
          <cell r="G1077" t="str">
            <v>C1100051</v>
          </cell>
          <cell r="H1077">
            <v>1100051</v>
          </cell>
          <cell r="I1077" t="str">
            <v>C</v>
          </cell>
          <cell r="J1077">
            <v>29</v>
          </cell>
        </row>
        <row r="1078">
          <cell r="G1078" t="str">
            <v>C1100052</v>
          </cell>
          <cell r="H1078">
            <v>1100052</v>
          </cell>
          <cell r="I1078" t="str">
            <v>C</v>
          </cell>
          <cell r="J1078">
            <v>27</v>
          </cell>
        </row>
        <row r="1079">
          <cell r="G1079" t="str">
            <v>C1100053</v>
          </cell>
          <cell r="H1079">
            <v>1100053</v>
          </cell>
          <cell r="I1079" t="str">
            <v>C</v>
          </cell>
          <cell r="J1079">
            <v>28</v>
          </cell>
        </row>
        <row r="1080">
          <cell r="G1080" t="str">
            <v>C1100054</v>
          </cell>
          <cell r="H1080">
            <v>1100054</v>
          </cell>
          <cell r="I1080" t="str">
            <v>C</v>
          </cell>
          <cell r="J1080">
            <v>21</v>
          </cell>
        </row>
        <row r="1081">
          <cell r="G1081" t="str">
            <v>C1100071</v>
          </cell>
          <cell r="H1081">
            <v>1100071</v>
          </cell>
          <cell r="I1081" t="str">
            <v>C</v>
          </cell>
          <cell r="J1081">
            <v>23</v>
          </cell>
        </row>
        <row r="1082">
          <cell r="G1082" t="str">
            <v>C1100072</v>
          </cell>
          <cell r="H1082">
            <v>1100072</v>
          </cell>
          <cell r="I1082" t="str">
            <v>C</v>
          </cell>
          <cell r="J1082">
            <v>22</v>
          </cell>
        </row>
        <row r="1083">
          <cell r="G1083" t="str">
            <v>C1100073</v>
          </cell>
          <cell r="H1083">
            <v>1100073</v>
          </cell>
          <cell r="I1083" t="str">
            <v>C</v>
          </cell>
          <cell r="J1083">
            <v>23</v>
          </cell>
        </row>
        <row r="1084">
          <cell r="G1084" t="str">
            <v>C1100074</v>
          </cell>
          <cell r="H1084">
            <v>1100074</v>
          </cell>
          <cell r="I1084" t="str">
            <v>C</v>
          </cell>
          <cell r="J1084">
            <v>19</v>
          </cell>
        </row>
        <row r="1085">
          <cell r="G1085" t="str">
            <v>C1100081</v>
          </cell>
          <cell r="H1085">
            <v>1100081</v>
          </cell>
          <cell r="I1085" t="str">
            <v>C</v>
          </cell>
          <cell r="J1085">
            <v>27</v>
          </cell>
        </row>
        <row r="1086">
          <cell r="G1086" t="str">
            <v>C1100082</v>
          </cell>
          <cell r="H1086">
            <v>1100082</v>
          </cell>
          <cell r="I1086" t="str">
            <v>C</v>
          </cell>
          <cell r="J1086">
            <v>24</v>
          </cell>
        </row>
        <row r="1087">
          <cell r="G1087" t="str">
            <v>C1100083</v>
          </cell>
          <cell r="H1087">
            <v>1100083</v>
          </cell>
          <cell r="I1087" t="str">
            <v>C</v>
          </cell>
          <cell r="J1087">
            <v>26</v>
          </cell>
        </row>
        <row r="1088">
          <cell r="G1088" t="str">
            <v>C1100084</v>
          </cell>
          <cell r="H1088">
            <v>1100084</v>
          </cell>
          <cell r="I1088" t="str">
            <v>C</v>
          </cell>
          <cell r="J1088">
            <v>25</v>
          </cell>
        </row>
        <row r="1089">
          <cell r="G1089" t="str">
            <v>C1100091</v>
          </cell>
          <cell r="H1089">
            <v>1100091</v>
          </cell>
          <cell r="I1089" t="str">
            <v>C</v>
          </cell>
          <cell r="J1089">
            <v>27</v>
          </cell>
        </row>
        <row r="1090">
          <cell r="G1090" t="str">
            <v>C1100092</v>
          </cell>
          <cell r="H1090">
            <v>1100092</v>
          </cell>
          <cell r="I1090" t="str">
            <v>C</v>
          </cell>
          <cell r="J1090">
            <v>27</v>
          </cell>
        </row>
        <row r="1091">
          <cell r="G1091" t="str">
            <v>C1100093</v>
          </cell>
          <cell r="H1091">
            <v>1100093</v>
          </cell>
          <cell r="I1091" t="str">
            <v>C</v>
          </cell>
          <cell r="J1091">
            <v>25</v>
          </cell>
        </row>
        <row r="1092">
          <cell r="G1092" t="str">
            <v>C1100094</v>
          </cell>
          <cell r="H1092">
            <v>1100094</v>
          </cell>
          <cell r="I1092" t="str">
            <v>C</v>
          </cell>
          <cell r="J1092">
            <v>27</v>
          </cell>
        </row>
        <row r="1093">
          <cell r="G1093" t="str">
            <v>C1100121</v>
          </cell>
          <cell r="H1093">
            <v>1100121</v>
          </cell>
          <cell r="I1093" t="str">
            <v>C</v>
          </cell>
          <cell r="J1093">
            <v>26</v>
          </cell>
        </row>
        <row r="1094">
          <cell r="G1094" t="str">
            <v>C1100122</v>
          </cell>
          <cell r="H1094">
            <v>1100122</v>
          </cell>
          <cell r="I1094" t="str">
            <v>C</v>
          </cell>
          <cell r="J1094">
            <v>26</v>
          </cell>
        </row>
        <row r="1095">
          <cell r="G1095" t="str">
            <v>C1100123</v>
          </cell>
          <cell r="H1095">
            <v>1100123</v>
          </cell>
          <cell r="I1095" t="str">
            <v>C</v>
          </cell>
          <cell r="J1095">
            <v>23</v>
          </cell>
        </row>
        <row r="1096">
          <cell r="G1096" t="str">
            <v>C1100124</v>
          </cell>
          <cell r="H1096">
            <v>1100124</v>
          </cell>
          <cell r="I1096" t="str">
            <v>C</v>
          </cell>
          <cell r="J1096">
            <v>25</v>
          </cell>
        </row>
        <row r="1097">
          <cell r="G1097" t="str">
            <v>C1100131</v>
          </cell>
          <cell r="H1097">
            <v>1100131</v>
          </cell>
          <cell r="I1097" t="str">
            <v>C</v>
          </cell>
          <cell r="J1097">
            <v>19</v>
          </cell>
        </row>
        <row r="1098">
          <cell r="G1098" t="str">
            <v>C1100132</v>
          </cell>
          <cell r="H1098">
            <v>1100132</v>
          </cell>
          <cell r="I1098" t="str">
            <v>C</v>
          </cell>
          <cell r="J1098">
            <v>19</v>
          </cell>
        </row>
        <row r="1099">
          <cell r="G1099" t="str">
            <v>C1100133</v>
          </cell>
          <cell r="H1099">
            <v>1100133</v>
          </cell>
          <cell r="I1099" t="str">
            <v>C</v>
          </cell>
          <cell r="J1099">
            <v>25</v>
          </cell>
        </row>
        <row r="1100">
          <cell r="G1100" t="str">
            <v>C1100134</v>
          </cell>
          <cell r="H1100">
            <v>1100134</v>
          </cell>
          <cell r="I1100" t="str">
            <v>C</v>
          </cell>
          <cell r="J1100">
            <v>24</v>
          </cell>
        </row>
        <row r="1101">
          <cell r="G1101" t="str">
            <v>C1100141</v>
          </cell>
          <cell r="H1101">
            <v>1100141</v>
          </cell>
          <cell r="I1101" t="str">
            <v>C</v>
          </cell>
          <cell r="J1101">
            <v>27</v>
          </cell>
        </row>
        <row r="1102">
          <cell r="G1102" t="str">
            <v>C1100142</v>
          </cell>
          <cell r="H1102">
            <v>1100142</v>
          </cell>
          <cell r="I1102" t="str">
            <v>C</v>
          </cell>
          <cell r="J1102">
            <v>25</v>
          </cell>
        </row>
        <row r="1103">
          <cell r="G1103" t="str">
            <v>C1100143</v>
          </cell>
          <cell r="H1103">
            <v>1100143</v>
          </cell>
          <cell r="I1103" t="str">
            <v>C</v>
          </cell>
          <cell r="J1103">
            <v>22</v>
          </cell>
        </row>
        <row r="1104">
          <cell r="G1104" t="str">
            <v>C1100144</v>
          </cell>
          <cell r="H1104">
            <v>1100144</v>
          </cell>
          <cell r="I1104" t="str">
            <v>C</v>
          </cell>
          <cell r="J1104">
            <v>27</v>
          </cell>
        </row>
        <row r="1105">
          <cell r="G1105" t="str">
            <v>C1100151</v>
          </cell>
          <cell r="H1105">
            <v>1100151</v>
          </cell>
          <cell r="I1105" t="str">
            <v>C</v>
          </cell>
          <cell r="J1105">
            <v>25</v>
          </cell>
        </row>
        <row r="1106">
          <cell r="G1106" t="str">
            <v>C1100152</v>
          </cell>
          <cell r="H1106">
            <v>1100152</v>
          </cell>
          <cell r="I1106" t="str">
            <v>C</v>
          </cell>
          <cell r="J1106">
            <v>22</v>
          </cell>
        </row>
        <row r="1107">
          <cell r="G1107" t="str">
            <v>C1100153</v>
          </cell>
          <cell r="H1107">
            <v>1100153</v>
          </cell>
          <cell r="I1107" t="str">
            <v>C</v>
          </cell>
          <cell r="J1107">
            <v>25</v>
          </cell>
        </row>
        <row r="1108">
          <cell r="G1108" t="str">
            <v>C1100154</v>
          </cell>
          <cell r="H1108">
            <v>1100154</v>
          </cell>
          <cell r="I1108" t="str">
            <v>C</v>
          </cell>
          <cell r="J1108">
            <v>22</v>
          </cell>
        </row>
        <row r="1109">
          <cell r="G1109" t="str">
            <v>C1100171</v>
          </cell>
          <cell r="H1109">
            <v>1100171</v>
          </cell>
          <cell r="I1109" t="str">
            <v>C</v>
          </cell>
          <cell r="J1109">
            <v>25</v>
          </cell>
        </row>
        <row r="1110">
          <cell r="G1110" t="str">
            <v>C1100172</v>
          </cell>
          <cell r="H1110">
            <v>1100172</v>
          </cell>
          <cell r="I1110" t="str">
            <v>C</v>
          </cell>
          <cell r="J1110">
            <v>23</v>
          </cell>
        </row>
        <row r="1111">
          <cell r="G1111" t="str">
            <v>C1100173</v>
          </cell>
          <cell r="H1111">
            <v>1100173</v>
          </cell>
          <cell r="I1111" t="str">
            <v>C</v>
          </cell>
          <cell r="J1111">
            <v>21</v>
          </cell>
        </row>
        <row r="1112">
          <cell r="G1112" t="str">
            <v>C1100174</v>
          </cell>
          <cell r="H1112">
            <v>1100174</v>
          </cell>
          <cell r="I1112" t="str">
            <v>C</v>
          </cell>
          <cell r="J1112">
            <v>24</v>
          </cell>
        </row>
        <row r="1113">
          <cell r="G1113" t="str">
            <v>C1110011</v>
          </cell>
          <cell r="H1113">
            <v>1110011</v>
          </cell>
          <cell r="I1113" t="str">
            <v>C</v>
          </cell>
          <cell r="J1113">
            <v>22</v>
          </cell>
        </row>
        <row r="1114">
          <cell r="G1114" t="str">
            <v>C1110012</v>
          </cell>
          <cell r="H1114">
            <v>1110012</v>
          </cell>
          <cell r="I1114" t="str">
            <v>C</v>
          </cell>
          <cell r="J1114">
            <v>21</v>
          </cell>
        </row>
        <row r="1115">
          <cell r="G1115" t="str">
            <v>C1110013</v>
          </cell>
          <cell r="H1115">
            <v>1110013</v>
          </cell>
          <cell r="I1115" t="str">
            <v>C</v>
          </cell>
          <cell r="J1115">
            <v>23</v>
          </cell>
        </row>
        <row r="1116">
          <cell r="G1116" t="str">
            <v>C1110014</v>
          </cell>
          <cell r="H1116">
            <v>1110014</v>
          </cell>
          <cell r="I1116" t="str">
            <v>C</v>
          </cell>
          <cell r="J1116">
            <v>24</v>
          </cell>
        </row>
        <row r="1117">
          <cell r="G1117" t="str">
            <v>C1110031</v>
          </cell>
          <cell r="H1117">
            <v>1110031</v>
          </cell>
          <cell r="I1117" t="str">
            <v>C</v>
          </cell>
          <cell r="J1117">
            <v>21</v>
          </cell>
        </row>
        <row r="1118">
          <cell r="G1118" t="str">
            <v>C1110032</v>
          </cell>
          <cell r="H1118">
            <v>1110032</v>
          </cell>
          <cell r="I1118" t="str">
            <v>C</v>
          </cell>
          <cell r="J1118">
            <v>19</v>
          </cell>
        </row>
        <row r="1119">
          <cell r="G1119" t="str">
            <v>C1110033</v>
          </cell>
          <cell r="H1119">
            <v>1110033</v>
          </cell>
          <cell r="I1119" t="str">
            <v>C</v>
          </cell>
          <cell r="J1119">
            <v>21</v>
          </cell>
        </row>
        <row r="1120">
          <cell r="G1120" t="str">
            <v>C1110034</v>
          </cell>
          <cell r="H1120">
            <v>1110034</v>
          </cell>
          <cell r="I1120" t="str">
            <v>C</v>
          </cell>
          <cell r="J1120">
            <v>23</v>
          </cell>
        </row>
        <row r="1121">
          <cell r="G1121" t="str">
            <v>C1110061</v>
          </cell>
          <cell r="H1121">
            <v>1110061</v>
          </cell>
          <cell r="I1121" t="str">
            <v>C</v>
          </cell>
          <cell r="J1121">
            <v>22</v>
          </cell>
        </row>
        <row r="1122">
          <cell r="G1122" t="str">
            <v>C1110062</v>
          </cell>
          <cell r="H1122">
            <v>1110062</v>
          </cell>
          <cell r="I1122" t="str">
            <v>C</v>
          </cell>
          <cell r="J1122">
            <v>25</v>
          </cell>
        </row>
        <row r="1123">
          <cell r="G1123" t="str">
            <v>C1110063</v>
          </cell>
          <cell r="H1123">
            <v>1110063</v>
          </cell>
          <cell r="I1123" t="str">
            <v>C</v>
          </cell>
          <cell r="J1123">
            <v>21</v>
          </cell>
        </row>
        <row r="1124">
          <cell r="G1124" t="str">
            <v>C1110064</v>
          </cell>
          <cell r="H1124">
            <v>1110064</v>
          </cell>
          <cell r="I1124" t="str">
            <v>C</v>
          </cell>
          <cell r="J1124">
            <v>21</v>
          </cell>
        </row>
        <row r="1125">
          <cell r="G1125" t="str">
            <v>C1110091</v>
          </cell>
          <cell r="H1125">
            <v>1110091</v>
          </cell>
          <cell r="I1125" t="str">
            <v>C</v>
          </cell>
          <cell r="J1125">
            <v>27</v>
          </cell>
        </row>
        <row r="1126">
          <cell r="G1126" t="str">
            <v>C1110092</v>
          </cell>
          <cell r="H1126">
            <v>1110092</v>
          </cell>
          <cell r="I1126" t="str">
            <v>C</v>
          </cell>
          <cell r="J1126">
            <v>22</v>
          </cell>
        </row>
        <row r="1127">
          <cell r="G1127" t="str">
            <v>C1110093</v>
          </cell>
          <cell r="H1127">
            <v>1110093</v>
          </cell>
          <cell r="I1127" t="str">
            <v>C</v>
          </cell>
          <cell r="J1127">
            <v>24</v>
          </cell>
        </row>
        <row r="1128">
          <cell r="G1128" t="str">
            <v>C1110094</v>
          </cell>
          <cell r="H1128">
            <v>1110094</v>
          </cell>
          <cell r="I1128" t="str">
            <v>C</v>
          </cell>
          <cell r="J1128">
            <v>24</v>
          </cell>
        </row>
        <row r="1129">
          <cell r="G1129" t="str">
            <v>C1110121</v>
          </cell>
          <cell r="H1129">
            <v>1110121</v>
          </cell>
          <cell r="I1129" t="str">
            <v>C</v>
          </cell>
          <cell r="J1129">
            <v>25</v>
          </cell>
        </row>
        <row r="1130">
          <cell r="G1130" t="str">
            <v>C1110122</v>
          </cell>
          <cell r="H1130">
            <v>1110122</v>
          </cell>
          <cell r="I1130" t="str">
            <v>C</v>
          </cell>
          <cell r="J1130">
            <v>27</v>
          </cell>
        </row>
        <row r="1131">
          <cell r="G1131" t="str">
            <v>C1110123</v>
          </cell>
          <cell r="H1131">
            <v>1110123</v>
          </cell>
          <cell r="I1131" t="str">
            <v>C</v>
          </cell>
          <cell r="J1131">
            <v>24</v>
          </cell>
        </row>
        <row r="1132">
          <cell r="G1132" t="str">
            <v>C1110124</v>
          </cell>
          <cell r="H1132">
            <v>1110124</v>
          </cell>
          <cell r="I1132" t="str">
            <v>C</v>
          </cell>
          <cell r="J1132">
            <v>25</v>
          </cell>
        </row>
        <row r="1133">
          <cell r="G1133" t="str">
            <v>C1110141</v>
          </cell>
          <cell r="H1133">
            <v>1110141</v>
          </cell>
          <cell r="I1133" t="str">
            <v>C</v>
          </cell>
          <cell r="J1133">
            <v>24</v>
          </cell>
        </row>
        <row r="1134">
          <cell r="G1134" t="str">
            <v>C1110142</v>
          </cell>
          <cell r="H1134">
            <v>1110142</v>
          </cell>
          <cell r="I1134" t="str">
            <v>C</v>
          </cell>
          <cell r="J1134">
            <v>22</v>
          </cell>
        </row>
        <row r="1135">
          <cell r="G1135" t="str">
            <v>C1110143</v>
          </cell>
          <cell r="H1135">
            <v>1110143</v>
          </cell>
          <cell r="I1135" t="str">
            <v>C</v>
          </cell>
          <cell r="J1135">
            <v>25</v>
          </cell>
        </row>
        <row r="1136">
          <cell r="G1136" t="str">
            <v>C1110144</v>
          </cell>
          <cell r="H1136">
            <v>1110144</v>
          </cell>
          <cell r="I1136" t="str">
            <v>C</v>
          </cell>
          <cell r="J1136">
            <v>25</v>
          </cell>
        </row>
        <row r="1137">
          <cell r="G1137" t="str">
            <v>C1110151</v>
          </cell>
          <cell r="H1137">
            <v>1110151</v>
          </cell>
          <cell r="I1137" t="str">
            <v>C</v>
          </cell>
          <cell r="J1137">
            <v>25</v>
          </cell>
        </row>
        <row r="1138">
          <cell r="G1138" t="str">
            <v>C1110152</v>
          </cell>
          <cell r="H1138">
            <v>1110152</v>
          </cell>
          <cell r="I1138" t="str">
            <v>C</v>
          </cell>
          <cell r="J1138">
            <v>23</v>
          </cell>
        </row>
        <row r="1139">
          <cell r="G1139" t="str">
            <v>C1110153</v>
          </cell>
          <cell r="H1139">
            <v>1110153</v>
          </cell>
          <cell r="I1139" t="str">
            <v>C</v>
          </cell>
          <cell r="J1139">
            <v>24</v>
          </cell>
        </row>
        <row r="1140">
          <cell r="G1140" t="str">
            <v>C1110154</v>
          </cell>
          <cell r="H1140">
            <v>1110154</v>
          </cell>
          <cell r="I1140" t="str">
            <v>C</v>
          </cell>
          <cell r="J1140">
            <v>22</v>
          </cell>
        </row>
        <row r="1141">
          <cell r="G1141" t="str">
            <v>C1120011</v>
          </cell>
          <cell r="H1141">
            <v>1120011</v>
          </cell>
          <cell r="I1141" t="str">
            <v>C</v>
          </cell>
          <cell r="J1141">
            <v>26</v>
          </cell>
        </row>
        <row r="1142">
          <cell r="G1142" t="str">
            <v>C1120012</v>
          </cell>
          <cell r="H1142">
            <v>1120012</v>
          </cell>
          <cell r="I1142" t="str">
            <v>C</v>
          </cell>
          <cell r="J1142">
            <v>22</v>
          </cell>
        </row>
        <row r="1143">
          <cell r="G1143" t="str">
            <v>C1120013</v>
          </cell>
          <cell r="H1143">
            <v>1120013</v>
          </cell>
          <cell r="I1143" t="str">
            <v>C</v>
          </cell>
          <cell r="J1143">
            <v>26</v>
          </cell>
        </row>
        <row r="1144">
          <cell r="G1144" t="str">
            <v>C1120014</v>
          </cell>
          <cell r="H1144">
            <v>1120014</v>
          </cell>
          <cell r="I1144" t="str">
            <v>C</v>
          </cell>
          <cell r="J1144">
            <v>26</v>
          </cell>
        </row>
        <row r="1145">
          <cell r="G1145" t="str">
            <v>C1120041</v>
          </cell>
          <cell r="H1145">
            <v>1120041</v>
          </cell>
          <cell r="I1145" t="str">
            <v>C</v>
          </cell>
          <cell r="J1145">
            <v>25</v>
          </cell>
        </row>
        <row r="1146">
          <cell r="G1146" t="str">
            <v>C1120042</v>
          </cell>
          <cell r="H1146">
            <v>1120042</v>
          </cell>
          <cell r="I1146" t="str">
            <v>C</v>
          </cell>
          <cell r="J1146">
            <v>25</v>
          </cell>
        </row>
        <row r="1147">
          <cell r="G1147" t="str">
            <v>C1120043</v>
          </cell>
          <cell r="H1147">
            <v>1120043</v>
          </cell>
          <cell r="I1147" t="str">
            <v>C</v>
          </cell>
          <cell r="J1147">
            <v>27</v>
          </cell>
        </row>
        <row r="1148">
          <cell r="G1148" t="str">
            <v>C1120044</v>
          </cell>
          <cell r="H1148">
            <v>1120044</v>
          </cell>
          <cell r="I1148" t="str">
            <v>C</v>
          </cell>
          <cell r="J1148">
            <v>25</v>
          </cell>
        </row>
        <row r="1149">
          <cell r="G1149" t="str">
            <v>C1120061</v>
          </cell>
          <cell r="H1149">
            <v>1120061</v>
          </cell>
          <cell r="I1149" t="str">
            <v>C</v>
          </cell>
          <cell r="J1149">
            <v>25</v>
          </cell>
        </row>
        <row r="1150">
          <cell r="G1150" t="str">
            <v>C1120062</v>
          </cell>
          <cell r="H1150">
            <v>1120062</v>
          </cell>
          <cell r="I1150" t="str">
            <v>C</v>
          </cell>
          <cell r="J1150">
            <v>26</v>
          </cell>
        </row>
        <row r="1151">
          <cell r="G1151" t="str">
            <v>C1120063</v>
          </cell>
          <cell r="H1151">
            <v>1120063</v>
          </cell>
          <cell r="I1151" t="str">
            <v>C</v>
          </cell>
          <cell r="J1151">
            <v>26</v>
          </cell>
        </row>
        <row r="1152">
          <cell r="G1152" t="str">
            <v>C1120064</v>
          </cell>
          <cell r="H1152">
            <v>1120064</v>
          </cell>
          <cell r="I1152" t="str">
            <v>C</v>
          </cell>
          <cell r="J1152">
            <v>25</v>
          </cell>
        </row>
        <row r="1153">
          <cell r="G1153" t="str">
            <v>C1120121</v>
          </cell>
          <cell r="H1153">
            <v>1120121</v>
          </cell>
          <cell r="I1153" t="str">
            <v>C</v>
          </cell>
          <cell r="J1153">
            <v>28</v>
          </cell>
        </row>
        <row r="1154">
          <cell r="G1154" t="str">
            <v>C1120122</v>
          </cell>
          <cell r="H1154">
            <v>1120122</v>
          </cell>
          <cell r="I1154" t="str">
            <v>C</v>
          </cell>
          <cell r="J1154">
            <v>26</v>
          </cell>
        </row>
        <row r="1155">
          <cell r="G1155" t="str">
            <v>C1120123</v>
          </cell>
          <cell r="H1155">
            <v>1120123</v>
          </cell>
          <cell r="I1155" t="str">
            <v>C</v>
          </cell>
          <cell r="J1155">
            <v>26</v>
          </cell>
        </row>
        <row r="1156">
          <cell r="G1156" t="str">
            <v>C1120124</v>
          </cell>
          <cell r="H1156">
            <v>1120124</v>
          </cell>
          <cell r="I1156" t="str">
            <v>C</v>
          </cell>
          <cell r="J1156">
            <v>26</v>
          </cell>
        </row>
        <row r="1157">
          <cell r="G1157" t="str">
            <v>C1120141</v>
          </cell>
          <cell r="H1157">
            <v>1120141</v>
          </cell>
          <cell r="I1157" t="str">
            <v>C</v>
          </cell>
          <cell r="J1157">
            <v>27</v>
          </cell>
        </row>
        <row r="1158">
          <cell r="G1158" t="str">
            <v>C1120142</v>
          </cell>
          <cell r="H1158">
            <v>1120142</v>
          </cell>
          <cell r="I1158" t="str">
            <v>C</v>
          </cell>
          <cell r="J1158">
            <v>24</v>
          </cell>
        </row>
        <row r="1159">
          <cell r="G1159" t="str">
            <v>C1120143</v>
          </cell>
          <cell r="H1159">
            <v>1120143</v>
          </cell>
          <cell r="I1159" t="str">
            <v>C</v>
          </cell>
          <cell r="J1159">
            <v>24</v>
          </cell>
        </row>
        <row r="1160">
          <cell r="G1160" t="str">
            <v>C1120144</v>
          </cell>
          <cell r="H1160">
            <v>1120144</v>
          </cell>
          <cell r="I1160" t="str">
            <v>C</v>
          </cell>
          <cell r="J1160">
            <v>22</v>
          </cell>
        </row>
        <row r="1161">
          <cell r="G1161" t="str">
            <v>C1120181</v>
          </cell>
          <cell r="H1161">
            <v>1120181</v>
          </cell>
          <cell r="I1161" t="str">
            <v>C</v>
          </cell>
          <cell r="J1161">
            <v>22</v>
          </cell>
        </row>
        <row r="1162">
          <cell r="G1162" t="str">
            <v>C1120182</v>
          </cell>
          <cell r="H1162">
            <v>1120182</v>
          </cell>
          <cell r="I1162" t="str">
            <v>C</v>
          </cell>
          <cell r="J1162">
            <v>23</v>
          </cell>
        </row>
        <row r="1163">
          <cell r="G1163" t="str">
            <v>C1120183</v>
          </cell>
          <cell r="H1163">
            <v>1120183</v>
          </cell>
          <cell r="I1163" t="str">
            <v>C</v>
          </cell>
          <cell r="J1163">
            <v>26</v>
          </cell>
        </row>
        <row r="1164">
          <cell r="G1164" t="str">
            <v>C1120184</v>
          </cell>
          <cell r="H1164">
            <v>1120184</v>
          </cell>
          <cell r="I1164" t="str">
            <v>C</v>
          </cell>
          <cell r="J1164">
            <v>24</v>
          </cell>
        </row>
        <row r="1165">
          <cell r="G1165" t="str">
            <v>C1120201</v>
          </cell>
          <cell r="H1165">
            <v>1120201</v>
          </cell>
          <cell r="I1165" t="str">
            <v>C</v>
          </cell>
          <cell r="J1165">
            <v>27</v>
          </cell>
        </row>
        <row r="1166">
          <cell r="G1166" t="str">
            <v>C1120202</v>
          </cell>
          <cell r="H1166">
            <v>1120202</v>
          </cell>
          <cell r="I1166" t="str">
            <v>C</v>
          </cell>
          <cell r="J1166">
            <v>27</v>
          </cell>
        </row>
        <row r="1167">
          <cell r="G1167" t="str">
            <v>C1120203</v>
          </cell>
          <cell r="H1167">
            <v>1120203</v>
          </cell>
          <cell r="I1167" t="str">
            <v>C</v>
          </cell>
          <cell r="J1167">
            <v>28</v>
          </cell>
        </row>
        <row r="1168">
          <cell r="G1168" t="str">
            <v>C1120204</v>
          </cell>
          <cell r="H1168">
            <v>1120204</v>
          </cell>
          <cell r="I1168" t="str">
            <v>C</v>
          </cell>
          <cell r="J1168">
            <v>28</v>
          </cell>
        </row>
        <row r="1169">
          <cell r="G1169" t="str">
            <v>C1120221</v>
          </cell>
          <cell r="H1169">
            <v>1120221</v>
          </cell>
          <cell r="I1169" t="str">
            <v>C</v>
          </cell>
          <cell r="J1169">
            <v>26</v>
          </cell>
        </row>
        <row r="1170">
          <cell r="G1170" t="str">
            <v>C1120222</v>
          </cell>
          <cell r="H1170">
            <v>1120222</v>
          </cell>
          <cell r="I1170" t="str">
            <v>C</v>
          </cell>
          <cell r="J1170">
            <v>25</v>
          </cell>
        </row>
        <row r="1171">
          <cell r="G1171" t="str">
            <v>C1120223</v>
          </cell>
          <cell r="H1171">
            <v>1120223</v>
          </cell>
          <cell r="I1171" t="str">
            <v>C</v>
          </cell>
          <cell r="J1171">
            <v>26</v>
          </cell>
        </row>
        <row r="1172">
          <cell r="G1172" t="str">
            <v>C1120224</v>
          </cell>
          <cell r="H1172">
            <v>1120224</v>
          </cell>
          <cell r="I1172" t="str">
            <v>C</v>
          </cell>
          <cell r="J1172">
            <v>21</v>
          </cell>
        </row>
        <row r="1173">
          <cell r="G1173" t="str">
            <v>C1120251</v>
          </cell>
          <cell r="H1173">
            <v>1120251</v>
          </cell>
          <cell r="I1173" t="str">
            <v>C</v>
          </cell>
          <cell r="J1173">
            <v>23</v>
          </cell>
        </row>
        <row r="1174">
          <cell r="G1174" t="str">
            <v>C1120252</v>
          </cell>
          <cell r="H1174">
            <v>1120252</v>
          </cell>
          <cell r="I1174" t="str">
            <v>C</v>
          </cell>
          <cell r="J1174">
            <v>22</v>
          </cell>
        </row>
        <row r="1175">
          <cell r="G1175" t="str">
            <v>C1120253</v>
          </cell>
          <cell r="H1175">
            <v>1120253</v>
          </cell>
          <cell r="I1175" t="str">
            <v>C</v>
          </cell>
          <cell r="J1175">
            <v>26</v>
          </cell>
        </row>
        <row r="1176">
          <cell r="G1176" t="str">
            <v>C1120254</v>
          </cell>
          <cell r="H1176">
            <v>1120254</v>
          </cell>
          <cell r="I1176" t="str">
            <v>C</v>
          </cell>
          <cell r="J1176">
            <v>24</v>
          </cell>
        </row>
        <row r="1177">
          <cell r="G1177" t="str">
            <v>C1120261</v>
          </cell>
          <cell r="H1177">
            <v>1120261</v>
          </cell>
          <cell r="I1177" t="str">
            <v>C</v>
          </cell>
          <cell r="J1177">
            <v>27</v>
          </cell>
        </row>
        <row r="1178">
          <cell r="G1178" t="str">
            <v>C1120262</v>
          </cell>
          <cell r="H1178">
            <v>1120262</v>
          </cell>
          <cell r="I1178" t="str">
            <v>C</v>
          </cell>
          <cell r="J1178">
            <v>25</v>
          </cell>
        </row>
        <row r="1179">
          <cell r="G1179" t="str">
            <v>C1120263</v>
          </cell>
          <cell r="H1179">
            <v>1120263</v>
          </cell>
          <cell r="I1179" t="str">
            <v>C</v>
          </cell>
          <cell r="J1179">
            <v>24</v>
          </cell>
        </row>
        <row r="1180">
          <cell r="G1180" t="str">
            <v>C1120264</v>
          </cell>
          <cell r="H1180">
            <v>1120264</v>
          </cell>
          <cell r="I1180" t="str">
            <v>C</v>
          </cell>
          <cell r="J1180">
            <v>27</v>
          </cell>
        </row>
        <row r="1181">
          <cell r="G1181" t="str">
            <v>C1150011</v>
          </cell>
          <cell r="H1181">
            <v>1150011</v>
          </cell>
          <cell r="I1181" t="str">
            <v>C</v>
          </cell>
          <cell r="J1181">
            <v>25</v>
          </cell>
        </row>
        <row r="1182">
          <cell r="G1182" t="str">
            <v>C1150012</v>
          </cell>
          <cell r="H1182">
            <v>1150012</v>
          </cell>
          <cell r="I1182" t="str">
            <v>C</v>
          </cell>
          <cell r="J1182">
            <v>24</v>
          </cell>
        </row>
        <row r="1183">
          <cell r="G1183" t="str">
            <v>C1150013</v>
          </cell>
          <cell r="H1183">
            <v>1150013</v>
          </cell>
          <cell r="I1183" t="str">
            <v>C</v>
          </cell>
          <cell r="J1183">
            <v>27</v>
          </cell>
        </row>
        <row r="1184">
          <cell r="G1184" t="str">
            <v>C1150014</v>
          </cell>
          <cell r="H1184">
            <v>1150014</v>
          </cell>
          <cell r="I1184" t="str">
            <v>C</v>
          </cell>
          <cell r="J1184">
            <v>22</v>
          </cell>
        </row>
        <row r="1185">
          <cell r="G1185" t="str">
            <v>C1150091</v>
          </cell>
          <cell r="H1185">
            <v>1150091</v>
          </cell>
          <cell r="I1185" t="str">
            <v>C</v>
          </cell>
          <cell r="J1185">
            <v>24</v>
          </cell>
        </row>
        <row r="1186">
          <cell r="G1186" t="str">
            <v>C1150092</v>
          </cell>
          <cell r="H1186">
            <v>1150092</v>
          </cell>
          <cell r="I1186" t="str">
            <v>C</v>
          </cell>
          <cell r="J1186">
            <v>27</v>
          </cell>
        </row>
        <row r="1187">
          <cell r="G1187" t="str">
            <v>C1150093</v>
          </cell>
          <cell r="H1187">
            <v>1150093</v>
          </cell>
          <cell r="I1187" t="str">
            <v>C</v>
          </cell>
          <cell r="J1187">
            <v>26</v>
          </cell>
        </row>
        <row r="1188">
          <cell r="G1188" t="str">
            <v>C1150094</v>
          </cell>
          <cell r="H1188">
            <v>1150094</v>
          </cell>
          <cell r="I1188" t="str">
            <v>C</v>
          </cell>
          <cell r="J1188">
            <v>22</v>
          </cell>
        </row>
        <row r="1189">
          <cell r="G1189" t="str">
            <v>C1150101</v>
          </cell>
          <cell r="H1189">
            <v>1150101</v>
          </cell>
          <cell r="I1189" t="str">
            <v>C</v>
          </cell>
          <cell r="J1189">
            <v>22</v>
          </cell>
        </row>
        <row r="1190">
          <cell r="G1190" t="str">
            <v>C1150102</v>
          </cell>
          <cell r="H1190">
            <v>1150102</v>
          </cell>
          <cell r="I1190" t="str">
            <v>C</v>
          </cell>
          <cell r="J1190">
            <v>20</v>
          </cell>
        </row>
        <row r="1191">
          <cell r="G1191" t="str">
            <v>C1150103</v>
          </cell>
          <cell r="H1191">
            <v>1150103</v>
          </cell>
          <cell r="I1191" t="str">
            <v>C</v>
          </cell>
          <cell r="J1191">
            <v>22</v>
          </cell>
        </row>
        <row r="1192">
          <cell r="G1192" t="str">
            <v>C1150104</v>
          </cell>
          <cell r="H1192">
            <v>1150104</v>
          </cell>
          <cell r="I1192" t="str">
            <v>C</v>
          </cell>
          <cell r="J1192">
            <v>28</v>
          </cell>
        </row>
        <row r="1193">
          <cell r="G1193" t="str">
            <v>C1150121</v>
          </cell>
          <cell r="H1193">
            <v>1150121</v>
          </cell>
          <cell r="I1193" t="str">
            <v>C</v>
          </cell>
          <cell r="J1193">
            <v>20</v>
          </cell>
        </row>
        <row r="1194">
          <cell r="G1194" t="str">
            <v>C1150122</v>
          </cell>
          <cell r="H1194">
            <v>1150122</v>
          </cell>
          <cell r="I1194" t="str">
            <v>C</v>
          </cell>
          <cell r="J1194">
            <v>22</v>
          </cell>
        </row>
        <row r="1195">
          <cell r="G1195" t="str">
            <v>C1150123</v>
          </cell>
          <cell r="H1195">
            <v>1150123</v>
          </cell>
          <cell r="I1195" t="str">
            <v>C</v>
          </cell>
          <cell r="J1195">
            <v>26</v>
          </cell>
        </row>
        <row r="1196">
          <cell r="G1196" t="str">
            <v>C1150124</v>
          </cell>
          <cell r="H1196">
            <v>1150124</v>
          </cell>
          <cell r="I1196" t="str">
            <v>C</v>
          </cell>
          <cell r="J1196">
            <v>22</v>
          </cell>
        </row>
        <row r="1197">
          <cell r="G1197" t="str">
            <v>C1150141</v>
          </cell>
          <cell r="H1197">
            <v>1150141</v>
          </cell>
          <cell r="I1197" t="str">
            <v>C</v>
          </cell>
          <cell r="J1197">
            <v>25</v>
          </cell>
        </row>
        <row r="1198">
          <cell r="G1198" t="str">
            <v>C1150142</v>
          </cell>
          <cell r="H1198">
            <v>1150142</v>
          </cell>
          <cell r="I1198" t="str">
            <v>C</v>
          </cell>
          <cell r="J1198">
            <v>28</v>
          </cell>
        </row>
        <row r="1199">
          <cell r="G1199" t="str">
            <v>C1150143</v>
          </cell>
          <cell r="H1199">
            <v>1150143</v>
          </cell>
          <cell r="I1199" t="str">
            <v>C</v>
          </cell>
          <cell r="J1199">
            <v>25</v>
          </cell>
        </row>
        <row r="1200">
          <cell r="G1200" t="str">
            <v>C1150144</v>
          </cell>
          <cell r="H1200">
            <v>1150144</v>
          </cell>
          <cell r="I1200" t="str">
            <v>C</v>
          </cell>
          <cell r="J1200">
            <v>25</v>
          </cell>
        </row>
        <row r="1201">
          <cell r="G1201" t="str">
            <v>C1150161</v>
          </cell>
          <cell r="H1201">
            <v>1150161</v>
          </cell>
          <cell r="I1201" t="str">
            <v>C</v>
          </cell>
          <cell r="J1201">
            <v>27</v>
          </cell>
        </row>
        <row r="1202">
          <cell r="G1202" t="str">
            <v>C1150162</v>
          </cell>
          <cell r="H1202">
            <v>1150162</v>
          </cell>
          <cell r="I1202" t="str">
            <v>C</v>
          </cell>
          <cell r="J1202">
            <v>26</v>
          </cell>
        </row>
        <row r="1203">
          <cell r="G1203" t="str">
            <v>C1150163</v>
          </cell>
          <cell r="H1203">
            <v>1150163</v>
          </cell>
          <cell r="I1203" t="str">
            <v>C</v>
          </cell>
          <cell r="J1203">
            <v>20</v>
          </cell>
        </row>
        <row r="1204">
          <cell r="G1204" t="str">
            <v>C1150164</v>
          </cell>
          <cell r="H1204">
            <v>1150164</v>
          </cell>
          <cell r="I1204" t="str">
            <v>C</v>
          </cell>
          <cell r="J1204">
            <v>29</v>
          </cell>
        </row>
        <row r="1205">
          <cell r="G1205" t="str">
            <v>C1150171</v>
          </cell>
          <cell r="H1205">
            <v>1150171</v>
          </cell>
          <cell r="I1205" t="str">
            <v>C</v>
          </cell>
          <cell r="J1205">
            <v>24</v>
          </cell>
        </row>
        <row r="1206">
          <cell r="G1206" t="str">
            <v>C1150172</v>
          </cell>
          <cell r="H1206">
            <v>1150172</v>
          </cell>
          <cell r="I1206" t="str">
            <v>C</v>
          </cell>
          <cell r="J1206">
            <v>25</v>
          </cell>
        </row>
        <row r="1207">
          <cell r="G1207" t="str">
            <v>C1150173</v>
          </cell>
          <cell r="H1207">
            <v>1150173</v>
          </cell>
          <cell r="I1207" t="str">
            <v>C</v>
          </cell>
          <cell r="J1207">
            <v>25</v>
          </cell>
        </row>
        <row r="1208">
          <cell r="G1208" t="str">
            <v>C1150174</v>
          </cell>
          <cell r="H1208">
            <v>1150174</v>
          </cell>
          <cell r="I1208" t="str">
            <v>C</v>
          </cell>
          <cell r="J1208">
            <v>28</v>
          </cell>
        </row>
        <row r="1209">
          <cell r="G1209" t="str">
            <v>C1150181</v>
          </cell>
          <cell r="H1209">
            <v>1150181</v>
          </cell>
          <cell r="I1209" t="str">
            <v>C</v>
          </cell>
          <cell r="J1209">
            <v>24</v>
          </cell>
        </row>
        <row r="1210">
          <cell r="G1210" t="str">
            <v>C1150182</v>
          </cell>
          <cell r="H1210">
            <v>1150182</v>
          </cell>
          <cell r="I1210" t="str">
            <v>C</v>
          </cell>
          <cell r="J1210">
            <v>22</v>
          </cell>
        </row>
        <row r="1211">
          <cell r="G1211" t="str">
            <v>C1150183</v>
          </cell>
          <cell r="H1211">
            <v>1150183</v>
          </cell>
          <cell r="I1211" t="str">
            <v>C</v>
          </cell>
          <cell r="J1211">
            <v>23</v>
          </cell>
        </row>
        <row r="1212">
          <cell r="G1212" t="str">
            <v>C1150184</v>
          </cell>
          <cell r="H1212">
            <v>1150184</v>
          </cell>
          <cell r="I1212" t="str">
            <v>C</v>
          </cell>
          <cell r="J1212">
            <v>23</v>
          </cell>
        </row>
        <row r="1213">
          <cell r="G1213" t="str">
            <v>C1160011</v>
          </cell>
          <cell r="H1213">
            <v>1160011</v>
          </cell>
          <cell r="I1213" t="str">
            <v>C</v>
          </cell>
          <cell r="J1213">
            <v>25</v>
          </cell>
        </row>
        <row r="1214">
          <cell r="G1214" t="str">
            <v>C1160012</v>
          </cell>
          <cell r="H1214">
            <v>1160012</v>
          </cell>
          <cell r="I1214" t="str">
            <v>C</v>
          </cell>
          <cell r="J1214">
            <v>24</v>
          </cell>
        </row>
        <row r="1215">
          <cell r="G1215" t="str">
            <v>C1160013</v>
          </cell>
          <cell r="H1215">
            <v>1160013</v>
          </cell>
          <cell r="I1215" t="str">
            <v>C</v>
          </cell>
          <cell r="J1215">
            <v>27</v>
          </cell>
        </row>
        <row r="1216">
          <cell r="G1216" t="str">
            <v>C1160014</v>
          </cell>
          <cell r="H1216">
            <v>1160014</v>
          </cell>
          <cell r="I1216" t="str">
            <v>C</v>
          </cell>
          <cell r="J1216">
            <v>19</v>
          </cell>
        </row>
        <row r="1217">
          <cell r="G1217" t="str">
            <v>C1180011</v>
          </cell>
          <cell r="H1217">
            <v>1180011</v>
          </cell>
          <cell r="I1217" t="str">
            <v>C</v>
          </cell>
          <cell r="J1217">
            <v>25</v>
          </cell>
        </row>
        <row r="1218">
          <cell r="G1218" t="str">
            <v>C1180012</v>
          </cell>
          <cell r="H1218">
            <v>1180012</v>
          </cell>
          <cell r="I1218" t="str">
            <v>C</v>
          </cell>
          <cell r="J1218">
            <v>26</v>
          </cell>
        </row>
        <row r="1219">
          <cell r="G1219" t="str">
            <v>C1180013</v>
          </cell>
          <cell r="H1219">
            <v>1180013</v>
          </cell>
          <cell r="I1219" t="str">
            <v>C</v>
          </cell>
          <cell r="J1219">
            <v>23</v>
          </cell>
        </row>
        <row r="1220">
          <cell r="G1220" t="str">
            <v>C1180014</v>
          </cell>
          <cell r="H1220">
            <v>1180014</v>
          </cell>
          <cell r="I1220" t="str">
            <v>C</v>
          </cell>
          <cell r="J1220">
            <v>24</v>
          </cell>
        </row>
        <row r="1221">
          <cell r="G1221" t="str">
            <v>C1200011</v>
          </cell>
          <cell r="H1221">
            <v>1200011</v>
          </cell>
          <cell r="I1221" t="str">
            <v>C</v>
          </cell>
          <cell r="J1221">
            <v>28</v>
          </cell>
        </row>
        <row r="1222">
          <cell r="G1222" t="str">
            <v>C1200012</v>
          </cell>
          <cell r="H1222">
            <v>1200012</v>
          </cell>
          <cell r="I1222" t="str">
            <v>C</v>
          </cell>
          <cell r="J1222">
            <v>26</v>
          </cell>
        </row>
        <row r="1223">
          <cell r="G1223" t="str">
            <v>C1200013</v>
          </cell>
          <cell r="H1223">
            <v>1200013</v>
          </cell>
          <cell r="I1223" t="str">
            <v>C</v>
          </cell>
          <cell r="J1223">
            <v>23</v>
          </cell>
        </row>
        <row r="1224">
          <cell r="G1224" t="str">
            <v>C1200014</v>
          </cell>
          <cell r="H1224">
            <v>1200014</v>
          </cell>
          <cell r="I1224" t="str">
            <v>C</v>
          </cell>
          <cell r="J1224">
            <v>28</v>
          </cell>
        </row>
        <row r="1225">
          <cell r="G1225" t="str">
            <v>C1200241</v>
          </cell>
          <cell r="H1225">
            <v>1200241</v>
          </cell>
          <cell r="I1225" t="str">
            <v>C</v>
          </cell>
          <cell r="J1225">
            <v>23</v>
          </cell>
        </row>
        <row r="1226">
          <cell r="G1226" t="str">
            <v>C1200242</v>
          </cell>
          <cell r="H1226">
            <v>1200242</v>
          </cell>
          <cell r="I1226" t="str">
            <v>C</v>
          </cell>
          <cell r="J1226">
            <v>26</v>
          </cell>
        </row>
        <row r="1227">
          <cell r="G1227" t="str">
            <v>C1200243</v>
          </cell>
          <cell r="H1227">
            <v>1200243</v>
          </cell>
          <cell r="I1227" t="str">
            <v>C</v>
          </cell>
          <cell r="J1227">
            <v>23</v>
          </cell>
        </row>
        <row r="1228">
          <cell r="G1228" t="str">
            <v>C1200244</v>
          </cell>
          <cell r="H1228">
            <v>1200244</v>
          </cell>
          <cell r="I1228" t="str">
            <v>C</v>
          </cell>
          <cell r="J1228">
            <v>25</v>
          </cell>
        </row>
        <row r="1229">
          <cell r="G1229" t="str">
            <v>C1200351</v>
          </cell>
          <cell r="H1229">
            <v>1200351</v>
          </cell>
          <cell r="I1229" t="str">
            <v>C</v>
          </cell>
          <cell r="J1229">
            <v>27</v>
          </cell>
        </row>
        <row r="1230">
          <cell r="G1230" t="str">
            <v>C1200352</v>
          </cell>
          <cell r="H1230">
            <v>1200352</v>
          </cell>
          <cell r="I1230" t="str">
            <v>C</v>
          </cell>
          <cell r="J1230">
            <v>26</v>
          </cell>
        </row>
        <row r="1231">
          <cell r="G1231" t="str">
            <v>C1200353</v>
          </cell>
          <cell r="H1231">
            <v>1200353</v>
          </cell>
          <cell r="I1231" t="str">
            <v>C</v>
          </cell>
          <cell r="J1231">
            <v>26</v>
          </cell>
        </row>
        <row r="1232">
          <cell r="G1232" t="str">
            <v>C1200354</v>
          </cell>
          <cell r="H1232">
            <v>1200354</v>
          </cell>
          <cell r="I1232" t="str">
            <v>C</v>
          </cell>
          <cell r="J1232">
            <v>26</v>
          </cell>
        </row>
        <row r="1233">
          <cell r="G1233" t="str">
            <v>C1200381</v>
          </cell>
          <cell r="H1233">
            <v>1200381</v>
          </cell>
          <cell r="I1233" t="str">
            <v>C</v>
          </cell>
          <cell r="J1233">
            <v>26</v>
          </cell>
        </row>
        <row r="1234">
          <cell r="G1234" t="str">
            <v>C1200382</v>
          </cell>
          <cell r="H1234">
            <v>1200382</v>
          </cell>
          <cell r="I1234" t="str">
            <v>C</v>
          </cell>
          <cell r="J1234">
            <v>24</v>
          </cell>
        </row>
        <row r="1235">
          <cell r="G1235" t="str">
            <v>C1200383</v>
          </cell>
          <cell r="H1235">
            <v>1200383</v>
          </cell>
          <cell r="I1235" t="str">
            <v>C</v>
          </cell>
          <cell r="J1235">
            <v>28</v>
          </cell>
        </row>
        <row r="1236">
          <cell r="G1236" t="str">
            <v>C1200384</v>
          </cell>
          <cell r="H1236">
            <v>1200384</v>
          </cell>
          <cell r="I1236" t="str">
            <v>C</v>
          </cell>
          <cell r="J1236">
            <v>26</v>
          </cell>
        </row>
        <row r="1237">
          <cell r="G1237" t="str">
            <v>C1200391</v>
          </cell>
          <cell r="H1237">
            <v>1200391</v>
          </cell>
          <cell r="I1237" t="str">
            <v>C</v>
          </cell>
          <cell r="J1237">
            <v>26</v>
          </cell>
        </row>
        <row r="1238">
          <cell r="G1238" t="str">
            <v>C1200392</v>
          </cell>
          <cell r="H1238">
            <v>1200392</v>
          </cell>
          <cell r="I1238" t="str">
            <v>C</v>
          </cell>
          <cell r="J1238">
            <v>26</v>
          </cell>
        </row>
        <row r="1239">
          <cell r="G1239" t="str">
            <v>C1200393</v>
          </cell>
          <cell r="H1239">
            <v>1200393</v>
          </cell>
          <cell r="I1239" t="str">
            <v>C</v>
          </cell>
          <cell r="J1239">
            <v>26</v>
          </cell>
        </row>
        <row r="1240">
          <cell r="G1240" t="str">
            <v>C1200394</v>
          </cell>
          <cell r="H1240">
            <v>1200394</v>
          </cell>
          <cell r="I1240" t="str">
            <v>C</v>
          </cell>
          <cell r="J1240">
            <v>23</v>
          </cell>
        </row>
        <row r="1241">
          <cell r="G1241" t="str">
            <v>C1200641</v>
          </cell>
          <cell r="H1241">
            <v>1200641</v>
          </cell>
          <cell r="I1241" t="str">
            <v>C</v>
          </cell>
          <cell r="J1241">
            <v>27</v>
          </cell>
        </row>
        <row r="1242">
          <cell r="G1242" t="str">
            <v>C1200642</v>
          </cell>
          <cell r="H1242">
            <v>1200642</v>
          </cell>
          <cell r="I1242" t="str">
            <v>C</v>
          </cell>
          <cell r="J1242">
            <v>23</v>
          </cell>
        </row>
        <row r="1243">
          <cell r="G1243" t="str">
            <v>C1200643</v>
          </cell>
          <cell r="H1243">
            <v>1200643</v>
          </cell>
          <cell r="I1243" t="str">
            <v>C</v>
          </cell>
          <cell r="J1243">
            <v>26</v>
          </cell>
        </row>
        <row r="1244">
          <cell r="G1244" t="str">
            <v>C1200644</v>
          </cell>
          <cell r="H1244">
            <v>1200644</v>
          </cell>
          <cell r="I1244" t="str">
            <v>C</v>
          </cell>
          <cell r="J1244">
            <v>28</v>
          </cell>
        </row>
        <row r="1245">
          <cell r="G1245" t="str">
            <v>C1200701</v>
          </cell>
          <cell r="H1245">
            <v>1200701</v>
          </cell>
          <cell r="I1245" t="str">
            <v>C</v>
          </cell>
          <cell r="J1245">
            <v>24</v>
          </cell>
        </row>
        <row r="1246">
          <cell r="G1246" t="str">
            <v>C1200702</v>
          </cell>
          <cell r="H1246">
            <v>1200702</v>
          </cell>
          <cell r="I1246" t="str">
            <v>C</v>
          </cell>
          <cell r="J1246">
            <v>28</v>
          </cell>
        </row>
        <row r="1247">
          <cell r="G1247" t="str">
            <v>C1200703</v>
          </cell>
          <cell r="H1247">
            <v>1200703</v>
          </cell>
          <cell r="I1247" t="str">
            <v>C</v>
          </cell>
          <cell r="J1247">
            <v>25</v>
          </cell>
        </row>
        <row r="1248">
          <cell r="G1248" t="str">
            <v>C1200704</v>
          </cell>
          <cell r="H1248">
            <v>1200704</v>
          </cell>
          <cell r="I1248" t="str">
            <v>C</v>
          </cell>
          <cell r="J1248">
            <v>28</v>
          </cell>
        </row>
        <row r="1249">
          <cell r="G1249" t="str">
            <v>C1200721</v>
          </cell>
          <cell r="H1249">
            <v>1200721</v>
          </cell>
          <cell r="I1249" t="str">
            <v>C</v>
          </cell>
          <cell r="J1249">
            <v>28</v>
          </cell>
        </row>
        <row r="1250">
          <cell r="G1250" t="str">
            <v>C1200722</v>
          </cell>
          <cell r="H1250">
            <v>1200722</v>
          </cell>
          <cell r="I1250" t="str">
            <v>C</v>
          </cell>
          <cell r="J1250">
            <v>26</v>
          </cell>
        </row>
        <row r="1251">
          <cell r="G1251" t="str">
            <v>C1200723</v>
          </cell>
          <cell r="H1251">
            <v>1200723</v>
          </cell>
          <cell r="I1251" t="str">
            <v>C</v>
          </cell>
          <cell r="J1251">
            <v>28</v>
          </cell>
        </row>
        <row r="1252">
          <cell r="G1252" t="str">
            <v>C1200724</v>
          </cell>
          <cell r="H1252">
            <v>1200724</v>
          </cell>
          <cell r="I1252" t="str">
            <v>C</v>
          </cell>
          <cell r="J1252">
            <v>24</v>
          </cell>
        </row>
        <row r="1253">
          <cell r="G1253" t="str">
            <v>C2000161</v>
          </cell>
          <cell r="H1253">
            <v>2000161</v>
          </cell>
          <cell r="I1253" t="str">
            <v>C</v>
          </cell>
          <cell r="J1253">
            <v>25</v>
          </cell>
        </row>
        <row r="1254">
          <cell r="G1254" t="str">
            <v>C2000162</v>
          </cell>
          <cell r="H1254">
            <v>2000162</v>
          </cell>
          <cell r="I1254" t="str">
            <v>C</v>
          </cell>
          <cell r="J1254">
            <v>25</v>
          </cell>
        </row>
        <row r="1255">
          <cell r="G1255" t="str">
            <v>C2000163</v>
          </cell>
          <cell r="H1255">
            <v>2000163</v>
          </cell>
          <cell r="I1255" t="str">
            <v>C</v>
          </cell>
          <cell r="J1255">
            <v>22</v>
          </cell>
        </row>
        <row r="1256">
          <cell r="G1256" t="str">
            <v>C2000164</v>
          </cell>
          <cell r="H1256">
            <v>2000164</v>
          </cell>
          <cell r="I1256" t="str">
            <v>C</v>
          </cell>
          <cell r="J1256">
            <v>28</v>
          </cell>
        </row>
        <row r="1257">
          <cell r="G1257" t="str">
            <v>C2020011</v>
          </cell>
          <cell r="H1257">
            <v>2020011</v>
          </cell>
          <cell r="I1257" t="str">
            <v>C</v>
          </cell>
          <cell r="J1257">
            <v>26</v>
          </cell>
        </row>
        <row r="1258">
          <cell r="G1258" t="str">
            <v>C2020012</v>
          </cell>
          <cell r="H1258">
            <v>2020012</v>
          </cell>
          <cell r="I1258" t="str">
            <v>C</v>
          </cell>
          <cell r="J1258">
            <v>23</v>
          </cell>
        </row>
        <row r="1259">
          <cell r="G1259" t="str">
            <v>C2020013</v>
          </cell>
          <cell r="H1259">
            <v>2020013</v>
          </cell>
          <cell r="I1259" t="str">
            <v>C</v>
          </cell>
          <cell r="J1259">
            <v>25</v>
          </cell>
        </row>
        <row r="1260">
          <cell r="G1260" t="str">
            <v>C2020014</v>
          </cell>
          <cell r="H1260">
            <v>2020014</v>
          </cell>
          <cell r="I1260" t="str">
            <v>C</v>
          </cell>
          <cell r="J1260">
            <v>24</v>
          </cell>
        </row>
        <row r="1261">
          <cell r="G1261" t="str">
            <v>C2100011</v>
          </cell>
          <cell r="H1261">
            <v>2100011</v>
          </cell>
          <cell r="I1261" t="str">
            <v>C</v>
          </cell>
          <cell r="J1261">
            <v>22</v>
          </cell>
        </row>
        <row r="1262">
          <cell r="G1262" t="str">
            <v>C2100012</v>
          </cell>
          <cell r="H1262">
            <v>2100012</v>
          </cell>
          <cell r="I1262" t="str">
            <v>C</v>
          </cell>
          <cell r="J1262">
            <v>21</v>
          </cell>
        </row>
        <row r="1263">
          <cell r="G1263" t="str">
            <v>C2100013</v>
          </cell>
          <cell r="H1263">
            <v>2100013</v>
          </cell>
          <cell r="I1263" t="str">
            <v>C</v>
          </cell>
          <cell r="J1263">
            <v>27</v>
          </cell>
        </row>
        <row r="1264">
          <cell r="G1264" t="str">
            <v>C2100014</v>
          </cell>
          <cell r="H1264">
            <v>2100014</v>
          </cell>
          <cell r="I1264" t="str">
            <v>C</v>
          </cell>
          <cell r="J1264">
            <v>22</v>
          </cell>
        </row>
        <row r="1265">
          <cell r="G1265" t="str">
            <v>C2320011</v>
          </cell>
          <cell r="H1265">
            <v>2320011</v>
          </cell>
          <cell r="I1265" t="str">
            <v>C</v>
          </cell>
          <cell r="J1265">
            <v>27</v>
          </cell>
        </row>
        <row r="1266">
          <cell r="G1266" t="str">
            <v>C2320012</v>
          </cell>
          <cell r="H1266">
            <v>2320012</v>
          </cell>
          <cell r="I1266" t="str">
            <v>C</v>
          </cell>
          <cell r="J1266">
            <v>27</v>
          </cell>
        </row>
        <row r="1267">
          <cell r="G1267" t="str">
            <v>C2320013</v>
          </cell>
          <cell r="H1267">
            <v>2320013</v>
          </cell>
          <cell r="I1267" t="str">
            <v>C</v>
          </cell>
          <cell r="J1267">
            <v>28</v>
          </cell>
        </row>
        <row r="1268">
          <cell r="G1268" t="str">
            <v>C2320014</v>
          </cell>
          <cell r="H1268">
            <v>2320014</v>
          </cell>
          <cell r="I1268" t="str">
            <v>C</v>
          </cell>
          <cell r="J1268">
            <v>19</v>
          </cell>
        </row>
        <row r="1269">
          <cell r="G1269" t="str">
            <v>C2320021</v>
          </cell>
          <cell r="H1269">
            <v>2320021</v>
          </cell>
          <cell r="I1269" t="str">
            <v>C</v>
          </cell>
          <cell r="J1269">
            <v>8</v>
          </cell>
        </row>
        <row r="1270">
          <cell r="G1270" t="str">
            <v>C2320022</v>
          </cell>
          <cell r="H1270">
            <v>2320022</v>
          </cell>
          <cell r="I1270" t="str">
            <v>C</v>
          </cell>
          <cell r="J1270">
            <v>24</v>
          </cell>
        </row>
        <row r="1271">
          <cell r="G1271" t="str">
            <v>C2320023</v>
          </cell>
          <cell r="H1271">
            <v>2320023</v>
          </cell>
          <cell r="I1271" t="str">
            <v>C</v>
          </cell>
          <cell r="J1271">
            <v>21</v>
          </cell>
        </row>
        <row r="1272">
          <cell r="G1272" t="str">
            <v>C2320024</v>
          </cell>
          <cell r="H1272">
            <v>2320024</v>
          </cell>
          <cell r="I1272" t="str">
            <v>C</v>
          </cell>
          <cell r="J1272">
            <v>28</v>
          </cell>
        </row>
        <row r="1273">
          <cell r="G1273" t="str">
            <v>C2320031</v>
          </cell>
          <cell r="H1273">
            <v>2320031</v>
          </cell>
          <cell r="I1273" t="str">
            <v>C</v>
          </cell>
          <cell r="J1273">
            <v>27</v>
          </cell>
        </row>
        <row r="1274">
          <cell r="G1274" t="str">
            <v>C2320032</v>
          </cell>
          <cell r="H1274">
            <v>2320032</v>
          </cell>
          <cell r="I1274" t="str">
            <v>C</v>
          </cell>
          <cell r="J1274">
            <v>24</v>
          </cell>
        </row>
        <row r="1275">
          <cell r="G1275" t="str">
            <v>C2320033</v>
          </cell>
          <cell r="H1275">
            <v>2320033</v>
          </cell>
          <cell r="I1275" t="str">
            <v>C</v>
          </cell>
          <cell r="J1275">
            <v>24</v>
          </cell>
        </row>
        <row r="1276">
          <cell r="G1276" t="str">
            <v>C2320034</v>
          </cell>
          <cell r="H1276">
            <v>2320034</v>
          </cell>
          <cell r="I1276" t="str">
            <v>C</v>
          </cell>
          <cell r="J1276">
            <v>27</v>
          </cell>
        </row>
        <row r="1277">
          <cell r="G1277" t="str">
            <v>C2320041</v>
          </cell>
          <cell r="H1277">
            <v>2320041</v>
          </cell>
          <cell r="I1277" t="str">
            <v>C</v>
          </cell>
          <cell r="J1277">
            <v>24</v>
          </cell>
        </row>
        <row r="1278">
          <cell r="G1278" t="str">
            <v>C2320042</v>
          </cell>
          <cell r="H1278">
            <v>2320042</v>
          </cell>
          <cell r="I1278" t="str">
            <v>C</v>
          </cell>
          <cell r="J1278">
            <v>21</v>
          </cell>
        </row>
        <row r="1279">
          <cell r="G1279" t="str">
            <v>C2514031</v>
          </cell>
          <cell r="H1279">
            <v>2514031</v>
          </cell>
          <cell r="I1279" t="str">
            <v>C</v>
          </cell>
          <cell r="J1279">
            <v>28</v>
          </cell>
        </row>
        <row r="1280">
          <cell r="G1280" t="str">
            <v>C2514032</v>
          </cell>
          <cell r="H1280">
            <v>2514032</v>
          </cell>
          <cell r="I1280" t="str">
            <v>C</v>
          </cell>
          <cell r="J1280">
            <v>24</v>
          </cell>
        </row>
        <row r="1281">
          <cell r="G1281" t="str">
            <v>C2514033</v>
          </cell>
          <cell r="H1281">
            <v>2514033</v>
          </cell>
          <cell r="I1281" t="str">
            <v>C</v>
          </cell>
          <cell r="J1281">
            <v>27</v>
          </cell>
        </row>
        <row r="1282">
          <cell r="G1282" t="str">
            <v>C2514034</v>
          </cell>
          <cell r="H1282">
            <v>2514034</v>
          </cell>
          <cell r="I1282" t="str">
            <v>C</v>
          </cell>
          <cell r="J1282">
            <v>28</v>
          </cell>
        </row>
        <row r="1283">
          <cell r="G1283" t="str">
            <v>C2514041</v>
          </cell>
          <cell r="H1283">
            <v>2514041</v>
          </cell>
          <cell r="I1283" t="str">
            <v>C</v>
          </cell>
          <cell r="J1283">
            <v>23</v>
          </cell>
        </row>
        <row r="1284">
          <cell r="G1284" t="str">
            <v>C2514042</v>
          </cell>
          <cell r="H1284">
            <v>2514042</v>
          </cell>
          <cell r="I1284" t="str">
            <v>C</v>
          </cell>
          <cell r="J1284">
            <v>23</v>
          </cell>
        </row>
        <row r="1285">
          <cell r="G1285" t="str">
            <v>C2514043</v>
          </cell>
          <cell r="H1285">
            <v>2514043</v>
          </cell>
          <cell r="I1285" t="str">
            <v>C</v>
          </cell>
          <cell r="J1285">
            <v>26</v>
          </cell>
        </row>
        <row r="1286">
          <cell r="G1286" t="str">
            <v>C2514044</v>
          </cell>
          <cell r="H1286">
            <v>2514044</v>
          </cell>
          <cell r="I1286" t="str">
            <v>C</v>
          </cell>
          <cell r="J1286">
            <v>22</v>
          </cell>
        </row>
        <row r="1287">
          <cell r="G1287" t="str">
            <v>C2514051</v>
          </cell>
          <cell r="H1287">
            <v>2514051</v>
          </cell>
          <cell r="I1287" t="str">
            <v>C</v>
          </cell>
          <cell r="J1287">
            <v>25</v>
          </cell>
        </row>
        <row r="1288">
          <cell r="G1288" t="str">
            <v>C2514052</v>
          </cell>
          <cell r="H1288">
            <v>2514052</v>
          </cell>
          <cell r="I1288" t="str">
            <v>C</v>
          </cell>
          <cell r="J1288">
            <v>25</v>
          </cell>
        </row>
        <row r="1289">
          <cell r="G1289" t="str">
            <v>C2514053</v>
          </cell>
          <cell r="H1289">
            <v>2514053</v>
          </cell>
          <cell r="I1289" t="str">
            <v>C</v>
          </cell>
          <cell r="J1289">
            <v>25</v>
          </cell>
        </row>
        <row r="1290">
          <cell r="G1290" t="str">
            <v>C2514054</v>
          </cell>
          <cell r="H1290">
            <v>2514054</v>
          </cell>
          <cell r="I1290" t="str">
            <v>C</v>
          </cell>
          <cell r="J1290">
            <v>25</v>
          </cell>
        </row>
        <row r="1291">
          <cell r="G1291" t="str">
            <v>C2514071</v>
          </cell>
          <cell r="H1291">
            <v>2514071</v>
          </cell>
          <cell r="I1291" t="str">
            <v>C</v>
          </cell>
          <cell r="J1291">
            <v>27</v>
          </cell>
        </row>
        <row r="1292">
          <cell r="G1292" t="str">
            <v>C2514072</v>
          </cell>
          <cell r="H1292">
            <v>2514072</v>
          </cell>
          <cell r="I1292" t="str">
            <v>C</v>
          </cell>
          <cell r="J1292">
            <v>25</v>
          </cell>
        </row>
        <row r="1293">
          <cell r="G1293" t="str">
            <v>C2514073</v>
          </cell>
          <cell r="H1293">
            <v>2514073</v>
          </cell>
          <cell r="I1293" t="str">
            <v>C</v>
          </cell>
          <cell r="J1293">
            <v>27</v>
          </cell>
        </row>
        <row r="1294">
          <cell r="G1294" t="str">
            <v>C2514074</v>
          </cell>
          <cell r="H1294">
            <v>2514074</v>
          </cell>
          <cell r="I1294" t="str">
            <v>C</v>
          </cell>
          <cell r="J1294">
            <v>26</v>
          </cell>
        </row>
        <row r="1295">
          <cell r="G1295" t="str">
            <v>C2514091</v>
          </cell>
          <cell r="H1295">
            <v>2514091</v>
          </cell>
          <cell r="I1295" t="str">
            <v>C</v>
          </cell>
          <cell r="J1295">
            <v>24</v>
          </cell>
        </row>
        <row r="1296">
          <cell r="G1296" t="str">
            <v>C2514092</v>
          </cell>
          <cell r="H1296">
            <v>2514092</v>
          </cell>
          <cell r="I1296" t="str">
            <v>C</v>
          </cell>
          <cell r="J1296">
            <v>27</v>
          </cell>
        </row>
        <row r="1297">
          <cell r="G1297" t="str">
            <v>C2514093</v>
          </cell>
          <cell r="H1297">
            <v>2514093</v>
          </cell>
          <cell r="I1297" t="str">
            <v>C</v>
          </cell>
          <cell r="J1297">
            <v>27</v>
          </cell>
        </row>
        <row r="1298">
          <cell r="G1298" t="str">
            <v>C2514094</v>
          </cell>
          <cell r="H1298">
            <v>2514094</v>
          </cell>
          <cell r="I1298" t="str">
            <v>C</v>
          </cell>
          <cell r="J1298">
            <v>28</v>
          </cell>
        </row>
        <row r="1299">
          <cell r="G1299" t="str">
            <v>C2514101</v>
          </cell>
          <cell r="H1299">
            <v>2514101</v>
          </cell>
          <cell r="I1299" t="str">
            <v>C</v>
          </cell>
          <cell r="J1299">
            <v>26</v>
          </cell>
        </row>
        <row r="1300">
          <cell r="G1300" t="str">
            <v>C2514102</v>
          </cell>
          <cell r="H1300">
            <v>2514102</v>
          </cell>
          <cell r="I1300" t="str">
            <v>C</v>
          </cell>
          <cell r="J1300">
            <v>23</v>
          </cell>
        </row>
        <row r="1301">
          <cell r="G1301" t="str">
            <v>C2514103</v>
          </cell>
          <cell r="H1301">
            <v>2514103</v>
          </cell>
          <cell r="I1301" t="str">
            <v>C</v>
          </cell>
          <cell r="J1301">
            <v>27</v>
          </cell>
        </row>
        <row r="1302">
          <cell r="G1302" t="str">
            <v>C2514104</v>
          </cell>
          <cell r="H1302">
            <v>2514104</v>
          </cell>
          <cell r="I1302" t="str">
            <v>C</v>
          </cell>
          <cell r="J1302">
            <v>25</v>
          </cell>
        </row>
        <row r="1303">
          <cell r="G1303" t="str">
            <v>C2514141</v>
          </cell>
          <cell r="H1303">
            <v>2514141</v>
          </cell>
          <cell r="I1303" t="str">
            <v>C</v>
          </cell>
          <cell r="J1303">
            <v>25</v>
          </cell>
        </row>
        <row r="1304">
          <cell r="G1304" t="str">
            <v>C2514142</v>
          </cell>
          <cell r="H1304">
            <v>2514142</v>
          </cell>
          <cell r="I1304" t="str">
            <v>C</v>
          </cell>
          <cell r="J1304">
            <v>23</v>
          </cell>
        </row>
        <row r="1305">
          <cell r="G1305" t="str">
            <v>C2514143</v>
          </cell>
          <cell r="H1305">
            <v>2514143</v>
          </cell>
          <cell r="I1305" t="str">
            <v>C</v>
          </cell>
          <cell r="J1305">
            <v>25</v>
          </cell>
        </row>
        <row r="1306">
          <cell r="G1306" t="str">
            <v>C2514144</v>
          </cell>
          <cell r="H1306">
            <v>2514144</v>
          </cell>
          <cell r="I1306" t="str">
            <v>C</v>
          </cell>
          <cell r="J1306">
            <v>22</v>
          </cell>
        </row>
        <row r="1307">
          <cell r="G1307" t="str">
            <v>C2514161</v>
          </cell>
          <cell r="H1307">
            <v>2514161</v>
          </cell>
          <cell r="I1307" t="str">
            <v>C</v>
          </cell>
          <cell r="J1307">
            <v>21</v>
          </cell>
        </row>
        <row r="1308">
          <cell r="G1308" t="str">
            <v>C2514162</v>
          </cell>
          <cell r="H1308">
            <v>2514162</v>
          </cell>
          <cell r="I1308" t="str">
            <v>C</v>
          </cell>
          <cell r="J1308">
            <v>22</v>
          </cell>
        </row>
        <row r="1309">
          <cell r="G1309" t="str">
            <v>C2514163</v>
          </cell>
          <cell r="H1309">
            <v>2514163</v>
          </cell>
          <cell r="I1309" t="str">
            <v>C</v>
          </cell>
          <cell r="J1309">
            <v>25</v>
          </cell>
        </row>
        <row r="1310">
          <cell r="G1310" t="str">
            <v>C2514164</v>
          </cell>
          <cell r="H1310">
            <v>2514164</v>
          </cell>
          <cell r="I1310" t="str">
            <v>C</v>
          </cell>
          <cell r="J1310">
            <v>26</v>
          </cell>
        </row>
        <row r="1311">
          <cell r="G1311" t="str">
            <v>C3100011</v>
          </cell>
          <cell r="H1311">
            <v>3100011</v>
          </cell>
          <cell r="I1311" t="str">
            <v>C</v>
          </cell>
          <cell r="J1311">
            <v>23</v>
          </cell>
        </row>
        <row r="1312">
          <cell r="G1312" t="str">
            <v>C3100012</v>
          </cell>
          <cell r="H1312">
            <v>3100012</v>
          </cell>
          <cell r="I1312" t="str">
            <v>C</v>
          </cell>
          <cell r="J1312">
            <v>24</v>
          </cell>
        </row>
        <row r="1313">
          <cell r="G1313" t="str">
            <v>C3100013</v>
          </cell>
          <cell r="H1313">
            <v>3100013</v>
          </cell>
          <cell r="I1313" t="str">
            <v>C</v>
          </cell>
          <cell r="J1313">
            <v>27</v>
          </cell>
        </row>
        <row r="1314">
          <cell r="G1314" t="str">
            <v>C3100014</v>
          </cell>
          <cell r="H1314">
            <v>3100014</v>
          </cell>
          <cell r="I1314" t="str">
            <v>C</v>
          </cell>
          <cell r="J1314">
            <v>26</v>
          </cell>
        </row>
        <row r="1315">
          <cell r="G1315" t="str">
            <v>C3100021</v>
          </cell>
          <cell r="H1315">
            <v>3100021</v>
          </cell>
          <cell r="I1315" t="str">
            <v>C</v>
          </cell>
          <cell r="J1315">
            <v>27</v>
          </cell>
        </row>
        <row r="1316">
          <cell r="G1316" t="str">
            <v>C3100022</v>
          </cell>
          <cell r="H1316">
            <v>3100022</v>
          </cell>
          <cell r="I1316" t="str">
            <v>C</v>
          </cell>
          <cell r="J1316">
            <v>28</v>
          </cell>
        </row>
        <row r="1317">
          <cell r="G1317" t="str">
            <v>C3100023</v>
          </cell>
          <cell r="H1317">
            <v>3100023</v>
          </cell>
          <cell r="I1317" t="str">
            <v>C</v>
          </cell>
          <cell r="J1317">
            <v>29</v>
          </cell>
        </row>
        <row r="1318">
          <cell r="G1318" t="str">
            <v>C3100024</v>
          </cell>
          <cell r="H1318">
            <v>3100024</v>
          </cell>
          <cell r="I1318" t="str">
            <v>C</v>
          </cell>
          <cell r="J1318">
            <v>29</v>
          </cell>
        </row>
        <row r="1319">
          <cell r="G1319" t="str">
            <v>C3100031</v>
          </cell>
          <cell r="H1319">
            <v>3100031</v>
          </cell>
          <cell r="I1319" t="str">
            <v>C</v>
          </cell>
          <cell r="J1319">
            <v>26</v>
          </cell>
        </row>
        <row r="1320">
          <cell r="G1320" t="str">
            <v>C3100032</v>
          </cell>
          <cell r="H1320">
            <v>3100032</v>
          </cell>
          <cell r="I1320" t="str">
            <v>C</v>
          </cell>
          <cell r="J1320">
            <v>26</v>
          </cell>
        </row>
        <row r="1321">
          <cell r="G1321" t="str">
            <v>C3100033</v>
          </cell>
          <cell r="H1321">
            <v>3100033</v>
          </cell>
          <cell r="I1321" t="str">
            <v>C</v>
          </cell>
          <cell r="J1321">
            <v>27</v>
          </cell>
        </row>
        <row r="1322">
          <cell r="G1322" t="str">
            <v>C3100034</v>
          </cell>
          <cell r="H1322">
            <v>3100034</v>
          </cell>
          <cell r="I1322" t="str">
            <v>C</v>
          </cell>
          <cell r="J1322">
            <v>28</v>
          </cell>
        </row>
        <row r="1323">
          <cell r="G1323" t="str">
            <v>C3161011</v>
          </cell>
          <cell r="H1323">
            <v>3161011</v>
          </cell>
          <cell r="I1323" t="str">
            <v>C</v>
          </cell>
          <cell r="J1323">
            <v>25</v>
          </cell>
        </row>
        <row r="1324">
          <cell r="G1324" t="str">
            <v>C3161012</v>
          </cell>
          <cell r="H1324">
            <v>3161012</v>
          </cell>
          <cell r="I1324" t="str">
            <v>C</v>
          </cell>
          <cell r="J1324">
            <v>27</v>
          </cell>
        </row>
        <row r="1325">
          <cell r="G1325" t="str">
            <v>C3161013</v>
          </cell>
          <cell r="H1325">
            <v>3161013</v>
          </cell>
          <cell r="I1325" t="str">
            <v>C</v>
          </cell>
          <cell r="J1325">
            <v>24</v>
          </cell>
        </row>
        <row r="1326">
          <cell r="G1326" t="str">
            <v>C3161014</v>
          </cell>
          <cell r="H1326">
            <v>3161014</v>
          </cell>
          <cell r="I1326" t="str">
            <v>C</v>
          </cell>
          <cell r="J1326">
            <v>25</v>
          </cell>
        </row>
        <row r="1327">
          <cell r="G1327" t="str">
            <v>C3161021</v>
          </cell>
          <cell r="H1327">
            <v>3161021</v>
          </cell>
          <cell r="I1327" t="str">
            <v>C</v>
          </cell>
          <cell r="J1327">
            <v>26</v>
          </cell>
        </row>
        <row r="1328">
          <cell r="G1328" t="str">
            <v>C3161022</v>
          </cell>
          <cell r="H1328">
            <v>3161022</v>
          </cell>
          <cell r="I1328" t="str">
            <v>C</v>
          </cell>
          <cell r="J1328">
            <v>25</v>
          </cell>
        </row>
        <row r="1329">
          <cell r="G1329" t="str">
            <v>C3161023</v>
          </cell>
          <cell r="H1329">
            <v>3161023</v>
          </cell>
          <cell r="I1329" t="str">
            <v>C</v>
          </cell>
          <cell r="J1329">
            <v>24</v>
          </cell>
        </row>
        <row r="1330">
          <cell r="G1330" t="str">
            <v>C3161024</v>
          </cell>
          <cell r="H1330">
            <v>3161024</v>
          </cell>
          <cell r="I1330" t="str">
            <v>C</v>
          </cell>
          <cell r="J1330">
            <v>22</v>
          </cell>
        </row>
        <row r="1331">
          <cell r="G1331" t="str">
            <v>C3161031</v>
          </cell>
          <cell r="H1331">
            <v>3161031</v>
          </cell>
          <cell r="I1331" t="str">
            <v>C</v>
          </cell>
          <cell r="J1331">
            <v>24</v>
          </cell>
        </row>
        <row r="1332">
          <cell r="G1332" t="str">
            <v>C3161032</v>
          </cell>
          <cell r="H1332">
            <v>3161032</v>
          </cell>
          <cell r="I1332" t="str">
            <v>C</v>
          </cell>
          <cell r="J1332">
            <v>24</v>
          </cell>
        </row>
        <row r="1333">
          <cell r="G1333" t="str">
            <v>C3161033</v>
          </cell>
          <cell r="H1333">
            <v>3161033</v>
          </cell>
          <cell r="I1333" t="str">
            <v>C</v>
          </cell>
          <cell r="J1333">
            <v>26</v>
          </cell>
        </row>
        <row r="1334">
          <cell r="G1334" t="str">
            <v>C3161034</v>
          </cell>
          <cell r="H1334">
            <v>3161034</v>
          </cell>
          <cell r="I1334" t="str">
            <v>C</v>
          </cell>
          <cell r="J1334">
            <v>25</v>
          </cell>
        </row>
        <row r="1335">
          <cell r="G1335" t="str">
            <v>C3161081</v>
          </cell>
          <cell r="H1335">
            <v>3161081</v>
          </cell>
          <cell r="I1335" t="str">
            <v>C</v>
          </cell>
          <cell r="J1335">
            <v>23</v>
          </cell>
        </row>
        <row r="1336">
          <cell r="G1336" t="str">
            <v>C3161082</v>
          </cell>
          <cell r="H1336">
            <v>3161082</v>
          </cell>
          <cell r="I1336" t="str">
            <v>C</v>
          </cell>
          <cell r="J1336">
            <v>23</v>
          </cell>
        </row>
        <row r="1337">
          <cell r="G1337" t="str">
            <v>C3161083</v>
          </cell>
          <cell r="H1337">
            <v>3161083</v>
          </cell>
          <cell r="I1337" t="str">
            <v>C</v>
          </cell>
          <cell r="J1337">
            <v>26</v>
          </cell>
        </row>
        <row r="1338">
          <cell r="G1338" t="str">
            <v>C3161084</v>
          </cell>
          <cell r="H1338">
            <v>3161084</v>
          </cell>
          <cell r="I1338" t="str">
            <v>C</v>
          </cell>
          <cell r="J1338">
            <v>25</v>
          </cell>
        </row>
        <row r="1339">
          <cell r="G1339" t="str">
            <v>C3200021</v>
          </cell>
          <cell r="H1339">
            <v>3200021</v>
          </cell>
          <cell r="I1339" t="str">
            <v>C</v>
          </cell>
          <cell r="J1339">
            <v>25</v>
          </cell>
        </row>
        <row r="1340">
          <cell r="G1340" t="str">
            <v>C3200022</v>
          </cell>
          <cell r="H1340">
            <v>3200022</v>
          </cell>
          <cell r="I1340" t="str">
            <v>C</v>
          </cell>
          <cell r="J1340">
            <v>24</v>
          </cell>
        </row>
        <row r="1341">
          <cell r="G1341" t="str">
            <v>C3200023</v>
          </cell>
          <cell r="H1341">
            <v>3200023</v>
          </cell>
          <cell r="I1341" t="str">
            <v>C</v>
          </cell>
          <cell r="J1341">
            <v>25</v>
          </cell>
        </row>
        <row r="1342">
          <cell r="G1342" t="str">
            <v>C3200024</v>
          </cell>
          <cell r="H1342">
            <v>3200024</v>
          </cell>
          <cell r="I1342" t="str">
            <v>C</v>
          </cell>
          <cell r="J1342">
            <v>26</v>
          </cell>
        </row>
        <row r="1343">
          <cell r="G1343" t="str">
            <v>C3200041</v>
          </cell>
          <cell r="H1343">
            <v>3200041</v>
          </cell>
          <cell r="I1343" t="str">
            <v>C</v>
          </cell>
          <cell r="J1343">
            <v>21</v>
          </cell>
        </row>
        <row r="1344">
          <cell r="G1344" t="str">
            <v>C3200042</v>
          </cell>
          <cell r="H1344">
            <v>3200042</v>
          </cell>
          <cell r="I1344" t="str">
            <v>C</v>
          </cell>
          <cell r="J1344">
            <v>23</v>
          </cell>
        </row>
        <row r="1345">
          <cell r="G1345" t="str">
            <v>C3200043</v>
          </cell>
          <cell r="H1345">
            <v>3200043</v>
          </cell>
          <cell r="I1345" t="str">
            <v>C</v>
          </cell>
          <cell r="J1345">
            <v>26</v>
          </cell>
        </row>
        <row r="1346">
          <cell r="G1346" t="str">
            <v>C3200044</v>
          </cell>
          <cell r="H1346">
            <v>3200044</v>
          </cell>
          <cell r="I1346" t="str">
            <v>C</v>
          </cell>
          <cell r="J1346">
            <v>25</v>
          </cell>
        </row>
        <row r="1347">
          <cell r="G1347" t="str">
            <v>C3200061</v>
          </cell>
          <cell r="H1347">
            <v>3200061</v>
          </cell>
          <cell r="I1347" t="str">
            <v>C</v>
          </cell>
          <cell r="J1347">
            <v>23</v>
          </cell>
        </row>
        <row r="1348">
          <cell r="G1348" t="str">
            <v>C3200062</v>
          </cell>
          <cell r="H1348">
            <v>3200062</v>
          </cell>
          <cell r="I1348" t="str">
            <v>C</v>
          </cell>
          <cell r="J1348">
            <v>21</v>
          </cell>
        </row>
        <row r="1349">
          <cell r="G1349" t="str">
            <v>C3200063</v>
          </cell>
          <cell r="H1349">
            <v>3200063</v>
          </cell>
          <cell r="I1349" t="str">
            <v>C</v>
          </cell>
          <cell r="J1349">
            <v>20</v>
          </cell>
        </row>
        <row r="1350">
          <cell r="G1350" t="str">
            <v>C3200064</v>
          </cell>
          <cell r="H1350">
            <v>3200064</v>
          </cell>
          <cell r="I1350" t="str">
            <v>C</v>
          </cell>
          <cell r="J1350">
            <v>21</v>
          </cell>
        </row>
        <row r="1351">
          <cell r="G1351" t="str">
            <v>C3200081</v>
          </cell>
          <cell r="H1351">
            <v>3200081</v>
          </cell>
          <cell r="I1351" t="str">
            <v>C</v>
          </cell>
          <cell r="J1351">
            <v>23</v>
          </cell>
        </row>
        <row r="1352">
          <cell r="G1352" t="str">
            <v>C3200082</v>
          </cell>
          <cell r="H1352">
            <v>3200082</v>
          </cell>
          <cell r="I1352" t="str">
            <v>C</v>
          </cell>
          <cell r="J1352">
            <v>26</v>
          </cell>
        </row>
        <row r="1353">
          <cell r="G1353" t="str">
            <v>C3200083</v>
          </cell>
          <cell r="H1353">
            <v>3200083</v>
          </cell>
          <cell r="I1353" t="str">
            <v>C</v>
          </cell>
          <cell r="J1353">
            <v>20</v>
          </cell>
        </row>
        <row r="1354">
          <cell r="G1354" t="str">
            <v>C3200084</v>
          </cell>
          <cell r="H1354">
            <v>3200084</v>
          </cell>
          <cell r="I1354" t="str">
            <v>C</v>
          </cell>
          <cell r="J1354">
            <v>26</v>
          </cell>
        </row>
        <row r="1355">
          <cell r="G1355" t="str">
            <v>C3200091</v>
          </cell>
          <cell r="H1355">
            <v>3200091</v>
          </cell>
          <cell r="I1355" t="str">
            <v>C</v>
          </cell>
          <cell r="J1355">
            <v>19</v>
          </cell>
        </row>
        <row r="1356">
          <cell r="G1356" t="str">
            <v>C3200092</v>
          </cell>
          <cell r="H1356">
            <v>3200092</v>
          </cell>
          <cell r="I1356" t="str">
            <v>C</v>
          </cell>
          <cell r="J1356">
            <v>19</v>
          </cell>
        </row>
        <row r="1357">
          <cell r="G1357" t="str">
            <v>C3200093</v>
          </cell>
          <cell r="H1357">
            <v>3200093</v>
          </cell>
          <cell r="I1357" t="str">
            <v>C</v>
          </cell>
          <cell r="J1357">
            <v>26</v>
          </cell>
        </row>
        <row r="1358">
          <cell r="G1358" t="str">
            <v>C3200094</v>
          </cell>
          <cell r="H1358">
            <v>3200094</v>
          </cell>
          <cell r="I1358" t="str">
            <v>C</v>
          </cell>
          <cell r="J1358">
            <v>21</v>
          </cell>
        </row>
        <row r="1359">
          <cell r="G1359" t="str">
            <v>C3200101</v>
          </cell>
          <cell r="H1359">
            <v>3200101</v>
          </cell>
          <cell r="I1359" t="str">
            <v>C</v>
          </cell>
          <cell r="J1359">
            <v>26</v>
          </cell>
        </row>
        <row r="1360">
          <cell r="G1360" t="str">
            <v>C3200102</v>
          </cell>
          <cell r="H1360">
            <v>3200102</v>
          </cell>
          <cell r="I1360" t="str">
            <v>C</v>
          </cell>
          <cell r="J1360">
            <v>28</v>
          </cell>
        </row>
        <row r="1361">
          <cell r="G1361" t="str">
            <v>C3200103</v>
          </cell>
          <cell r="H1361">
            <v>3200103</v>
          </cell>
          <cell r="I1361" t="str">
            <v>C</v>
          </cell>
          <cell r="J1361">
            <v>26</v>
          </cell>
        </row>
        <row r="1362">
          <cell r="G1362" t="str">
            <v>C3200104</v>
          </cell>
          <cell r="H1362">
            <v>3200104</v>
          </cell>
          <cell r="I1362" t="str">
            <v>C</v>
          </cell>
          <cell r="J1362">
            <v>26</v>
          </cell>
        </row>
        <row r="1363">
          <cell r="G1363" t="str">
            <v>C3200151</v>
          </cell>
          <cell r="H1363">
            <v>3200151</v>
          </cell>
          <cell r="I1363" t="str">
            <v>C</v>
          </cell>
          <cell r="J1363">
            <v>24</v>
          </cell>
        </row>
        <row r="1364">
          <cell r="G1364" t="str">
            <v>C3200152</v>
          </cell>
          <cell r="H1364">
            <v>3200152</v>
          </cell>
          <cell r="I1364" t="str">
            <v>C</v>
          </cell>
          <cell r="J1364">
            <v>19</v>
          </cell>
        </row>
        <row r="1365">
          <cell r="G1365" t="str">
            <v>C3200153</v>
          </cell>
          <cell r="H1365">
            <v>3200153</v>
          </cell>
          <cell r="I1365" t="str">
            <v>C</v>
          </cell>
          <cell r="J1365">
            <v>26</v>
          </cell>
        </row>
        <row r="1366">
          <cell r="G1366" t="str">
            <v>C3200154</v>
          </cell>
          <cell r="H1366">
            <v>3200154</v>
          </cell>
          <cell r="I1366" t="str">
            <v>C</v>
          </cell>
          <cell r="J1366">
            <v>23</v>
          </cell>
        </row>
        <row r="1367">
          <cell r="G1367" t="str">
            <v>C3200181</v>
          </cell>
          <cell r="H1367">
            <v>3200181</v>
          </cell>
          <cell r="I1367" t="str">
            <v>C</v>
          </cell>
          <cell r="J1367">
            <v>19</v>
          </cell>
        </row>
        <row r="1368">
          <cell r="G1368" t="str">
            <v>C3200182</v>
          </cell>
          <cell r="H1368">
            <v>3200182</v>
          </cell>
          <cell r="I1368" t="str">
            <v>C</v>
          </cell>
          <cell r="J1368">
            <v>27</v>
          </cell>
        </row>
        <row r="1369">
          <cell r="G1369" t="str">
            <v>C3200183</v>
          </cell>
          <cell r="H1369">
            <v>3200183</v>
          </cell>
          <cell r="I1369" t="str">
            <v>C</v>
          </cell>
          <cell r="J1369">
            <v>22</v>
          </cell>
        </row>
        <row r="1370">
          <cell r="G1370" t="str">
            <v>C3200184</v>
          </cell>
          <cell r="H1370">
            <v>3200184</v>
          </cell>
          <cell r="I1370" t="str">
            <v>C</v>
          </cell>
          <cell r="J1370">
            <v>24</v>
          </cell>
        </row>
        <row r="1371">
          <cell r="G1371" t="str">
            <v>C3200191</v>
          </cell>
          <cell r="H1371">
            <v>3200191</v>
          </cell>
          <cell r="I1371" t="str">
            <v>C</v>
          </cell>
          <cell r="J1371">
            <v>23</v>
          </cell>
        </row>
        <row r="1372">
          <cell r="G1372" t="str">
            <v>C3200192</v>
          </cell>
          <cell r="H1372">
            <v>3200192</v>
          </cell>
          <cell r="I1372" t="str">
            <v>C</v>
          </cell>
          <cell r="J1372">
            <v>23</v>
          </cell>
        </row>
        <row r="1373">
          <cell r="G1373" t="str">
            <v>C3200193</v>
          </cell>
          <cell r="H1373">
            <v>3200193</v>
          </cell>
          <cell r="I1373" t="str">
            <v>C</v>
          </cell>
          <cell r="J1373">
            <v>25</v>
          </cell>
        </row>
        <row r="1374">
          <cell r="G1374" t="str">
            <v>C3200194</v>
          </cell>
          <cell r="H1374">
            <v>3200194</v>
          </cell>
          <cell r="I1374" t="str">
            <v>C</v>
          </cell>
          <cell r="J1374">
            <v>24</v>
          </cell>
        </row>
        <row r="1375">
          <cell r="G1375" t="str">
            <v>C3200201</v>
          </cell>
          <cell r="H1375">
            <v>3200201</v>
          </cell>
          <cell r="I1375" t="str">
            <v>C</v>
          </cell>
          <cell r="J1375">
            <v>22</v>
          </cell>
        </row>
        <row r="1376">
          <cell r="G1376" t="str">
            <v>C3200202</v>
          </cell>
          <cell r="H1376">
            <v>3200202</v>
          </cell>
          <cell r="I1376" t="str">
            <v>C</v>
          </cell>
          <cell r="J1376">
            <v>24</v>
          </cell>
        </row>
        <row r="1377">
          <cell r="G1377" t="str">
            <v>C3200203</v>
          </cell>
          <cell r="H1377">
            <v>3200203</v>
          </cell>
          <cell r="I1377" t="str">
            <v>C</v>
          </cell>
          <cell r="J1377">
            <v>25</v>
          </cell>
        </row>
        <row r="1378">
          <cell r="G1378" t="str">
            <v>C3200204</v>
          </cell>
          <cell r="H1378">
            <v>3200204</v>
          </cell>
          <cell r="I1378" t="str">
            <v>C</v>
          </cell>
          <cell r="J1378">
            <v>24</v>
          </cell>
        </row>
        <row r="1379">
          <cell r="G1379" t="str">
            <v>C3300011</v>
          </cell>
          <cell r="H1379">
            <v>3300011</v>
          </cell>
          <cell r="I1379" t="str">
            <v>C</v>
          </cell>
          <cell r="J1379">
            <v>24</v>
          </cell>
        </row>
        <row r="1380">
          <cell r="G1380" t="str">
            <v>C3300012</v>
          </cell>
          <cell r="H1380">
            <v>3300012</v>
          </cell>
          <cell r="I1380" t="str">
            <v>C</v>
          </cell>
          <cell r="J1380">
            <v>19</v>
          </cell>
        </row>
        <row r="1381">
          <cell r="G1381" t="str">
            <v>C3300013</v>
          </cell>
          <cell r="H1381">
            <v>3300013</v>
          </cell>
          <cell r="I1381" t="str">
            <v>C</v>
          </cell>
          <cell r="J1381">
            <v>21</v>
          </cell>
        </row>
        <row r="1382">
          <cell r="G1382" t="str">
            <v>C3300014</v>
          </cell>
          <cell r="H1382">
            <v>3300014</v>
          </cell>
          <cell r="I1382" t="str">
            <v>C</v>
          </cell>
          <cell r="J1382">
            <v>24</v>
          </cell>
        </row>
        <row r="1383">
          <cell r="G1383" t="str">
            <v>C3300031</v>
          </cell>
          <cell r="H1383">
            <v>3300031</v>
          </cell>
          <cell r="I1383" t="str">
            <v>C</v>
          </cell>
          <cell r="J1383">
            <v>23</v>
          </cell>
        </row>
        <row r="1384">
          <cell r="G1384" t="str">
            <v>C3300032</v>
          </cell>
          <cell r="H1384">
            <v>3300032</v>
          </cell>
          <cell r="I1384" t="str">
            <v>C</v>
          </cell>
          <cell r="J1384">
            <v>25</v>
          </cell>
        </row>
        <row r="1385">
          <cell r="G1385" t="str">
            <v>C3300033</v>
          </cell>
          <cell r="H1385">
            <v>3300033</v>
          </cell>
          <cell r="I1385" t="str">
            <v>C</v>
          </cell>
          <cell r="J1385">
            <v>25</v>
          </cell>
        </row>
        <row r="1386">
          <cell r="G1386" t="str">
            <v>C3300034</v>
          </cell>
          <cell r="H1386">
            <v>3300034</v>
          </cell>
          <cell r="I1386" t="str">
            <v>C</v>
          </cell>
          <cell r="J1386">
            <v>24</v>
          </cell>
        </row>
        <row r="1387">
          <cell r="G1387" t="str">
            <v>C3300041</v>
          </cell>
          <cell r="H1387">
            <v>3300041</v>
          </cell>
          <cell r="I1387" t="str">
            <v>C</v>
          </cell>
          <cell r="J1387">
            <v>25</v>
          </cell>
        </row>
        <row r="1388">
          <cell r="G1388" t="str">
            <v>C3300042</v>
          </cell>
          <cell r="H1388">
            <v>3300042</v>
          </cell>
          <cell r="I1388" t="str">
            <v>C</v>
          </cell>
          <cell r="J1388">
            <v>24</v>
          </cell>
        </row>
        <row r="1389">
          <cell r="G1389" t="str">
            <v>C3300043</v>
          </cell>
          <cell r="H1389">
            <v>3300043</v>
          </cell>
          <cell r="I1389" t="str">
            <v>C</v>
          </cell>
          <cell r="J1389">
            <v>23</v>
          </cell>
        </row>
        <row r="1390">
          <cell r="G1390" t="str">
            <v>C3300044</v>
          </cell>
          <cell r="H1390">
            <v>3300044</v>
          </cell>
          <cell r="I1390" t="str">
            <v>C</v>
          </cell>
          <cell r="J1390">
            <v>23</v>
          </cell>
        </row>
        <row r="1391">
          <cell r="G1391" t="str">
            <v>C3300091</v>
          </cell>
          <cell r="H1391">
            <v>3300091</v>
          </cell>
          <cell r="I1391" t="str">
            <v>C</v>
          </cell>
          <cell r="J1391">
            <v>23</v>
          </cell>
        </row>
        <row r="1392">
          <cell r="G1392" t="str">
            <v>C3300092</v>
          </cell>
          <cell r="H1392">
            <v>3300092</v>
          </cell>
          <cell r="I1392" t="str">
            <v>C</v>
          </cell>
          <cell r="J1392">
            <v>23</v>
          </cell>
        </row>
        <row r="1393">
          <cell r="G1393" t="str">
            <v>C3300093</v>
          </cell>
          <cell r="H1393">
            <v>3300093</v>
          </cell>
          <cell r="I1393" t="str">
            <v>C</v>
          </cell>
          <cell r="J1393">
            <v>23</v>
          </cell>
        </row>
        <row r="1394">
          <cell r="G1394" t="str">
            <v>C3300094</v>
          </cell>
          <cell r="H1394">
            <v>3300094</v>
          </cell>
          <cell r="I1394" t="str">
            <v>C</v>
          </cell>
          <cell r="J1394">
            <v>20</v>
          </cell>
        </row>
        <row r="1395">
          <cell r="G1395" t="str">
            <v>C3363011</v>
          </cell>
          <cell r="H1395">
            <v>3363011</v>
          </cell>
          <cell r="I1395" t="str">
            <v>C</v>
          </cell>
          <cell r="J1395">
            <v>28</v>
          </cell>
        </row>
        <row r="1396">
          <cell r="G1396" t="str">
            <v>C3363012</v>
          </cell>
          <cell r="H1396">
            <v>3363012</v>
          </cell>
          <cell r="I1396" t="str">
            <v>C</v>
          </cell>
          <cell r="J1396">
            <v>28</v>
          </cell>
        </row>
        <row r="1397">
          <cell r="G1397" t="str">
            <v>C3363013</v>
          </cell>
          <cell r="H1397">
            <v>3363013</v>
          </cell>
          <cell r="I1397" t="str">
            <v>C</v>
          </cell>
          <cell r="J1397">
            <v>26</v>
          </cell>
        </row>
        <row r="1398">
          <cell r="G1398" t="str">
            <v>C3363014</v>
          </cell>
          <cell r="H1398">
            <v>3363014</v>
          </cell>
          <cell r="I1398" t="str">
            <v>C</v>
          </cell>
          <cell r="J1398">
            <v>20</v>
          </cell>
        </row>
        <row r="1399">
          <cell r="G1399" t="str">
            <v>C3363021</v>
          </cell>
          <cell r="H1399">
            <v>3363021</v>
          </cell>
          <cell r="I1399" t="str">
            <v>C</v>
          </cell>
          <cell r="J1399">
            <v>24</v>
          </cell>
        </row>
        <row r="1400">
          <cell r="G1400" t="str">
            <v>C3363022</v>
          </cell>
          <cell r="H1400">
            <v>3363022</v>
          </cell>
          <cell r="I1400" t="str">
            <v>C</v>
          </cell>
          <cell r="J1400">
            <v>22</v>
          </cell>
        </row>
        <row r="1401">
          <cell r="G1401" t="str">
            <v>C3363023</v>
          </cell>
          <cell r="H1401">
            <v>3363023</v>
          </cell>
          <cell r="I1401" t="str">
            <v>C</v>
          </cell>
          <cell r="J1401">
            <v>23</v>
          </cell>
        </row>
        <row r="1402">
          <cell r="G1402" t="str">
            <v>C3363024</v>
          </cell>
          <cell r="H1402">
            <v>3363024</v>
          </cell>
          <cell r="I1402" t="str">
            <v>C</v>
          </cell>
          <cell r="J1402">
            <v>26</v>
          </cell>
        </row>
        <row r="1403">
          <cell r="G1403" t="str">
            <v>C3363051</v>
          </cell>
          <cell r="H1403">
            <v>3363051</v>
          </cell>
          <cell r="I1403" t="str">
            <v>C</v>
          </cell>
          <cell r="J1403">
            <v>20</v>
          </cell>
        </row>
        <row r="1404">
          <cell r="G1404" t="str">
            <v>C3363052</v>
          </cell>
          <cell r="H1404">
            <v>3363052</v>
          </cell>
          <cell r="I1404" t="str">
            <v>C</v>
          </cell>
          <cell r="J1404">
            <v>25</v>
          </cell>
        </row>
        <row r="1405">
          <cell r="G1405" t="str">
            <v>C3363053</v>
          </cell>
          <cell r="H1405">
            <v>3363053</v>
          </cell>
          <cell r="I1405" t="str">
            <v>C</v>
          </cell>
          <cell r="J1405">
            <v>23</v>
          </cell>
        </row>
        <row r="1406">
          <cell r="G1406" t="str">
            <v>C3363054</v>
          </cell>
          <cell r="H1406">
            <v>3363054</v>
          </cell>
          <cell r="I1406" t="str">
            <v>C</v>
          </cell>
          <cell r="J1406">
            <v>23</v>
          </cell>
        </row>
        <row r="1407">
          <cell r="G1407" t="str">
            <v>C3363061</v>
          </cell>
          <cell r="H1407">
            <v>3363061</v>
          </cell>
          <cell r="I1407" t="str">
            <v>C</v>
          </cell>
          <cell r="J1407">
            <v>23</v>
          </cell>
        </row>
        <row r="1408">
          <cell r="G1408" t="str">
            <v>C3363062</v>
          </cell>
          <cell r="H1408">
            <v>3363062</v>
          </cell>
          <cell r="I1408" t="str">
            <v>C</v>
          </cell>
          <cell r="J1408">
            <v>27</v>
          </cell>
        </row>
        <row r="1409">
          <cell r="G1409" t="str">
            <v>C3363063</v>
          </cell>
          <cell r="H1409">
            <v>3363063</v>
          </cell>
          <cell r="I1409" t="str">
            <v>C</v>
          </cell>
          <cell r="J1409">
            <v>25</v>
          </cell>
        </row>
        <row r="1410">
          <cell r="G1410" t="str">
            <v>C3363064</v>
          </cell>
          <cell r="H1410">
            <v>3363064</v>
          </cell>
          <cell r="I1410" t="str">
            <v>C</v>
          </cell>
          <cell r="J1410">
            <v>25</v>
          </cell>
        </row>
        <row r="1411">
          <cell r="G1411" t="str">
            <v>C3363101</v>
          </cell>
          <cell r="H1411">
            <v>3363101</v>
          </cell>
          <cell r="I1411" t="str">
            <v>C</v>
          </cell>
          <cell r="J1411">
            <v>28</v>
          </cell>
        </row>
        <row r="1412">
          <cell r="G1412" t="str">
            <v>C3363102</v>
          </cell>
          <cell r="H1412">
            <v>3363102</v>
          </cell>
          <cell r="I1412" t="str">
            <v>C</v>
          </cell>
          <cell r="J1412">
            <v>23</v>
          </cell>
        </row>
        <row r="1413">
          <cell r="G1413" t="str">
            <v>C3363103</v>
          </cell>
          <cell r="H1413">
            <v>3363103</v>
          </cell>
          <cell r="I1413" t="str">
            <v>C</v>
          </cell>
          <cell r="J1413">
            <v>25</v>
          </cell>
        </row>
        <row r="1414">
          <cell r="G1414" t="str">
            <v>C3363104</v>
          </cell>
          <cell r="H1414">
            <v>3363104</v>
          </cell>
          <cell r="I1414" t="str">
            <v>C</v>
          </cell>
          <cell r="J1414">
            <v>20</v>
          </cell>
        </row>
        <row r="1415">
          <cell r="G1415" t="str">
            <v>C3363121</v>
          </cell>
          <cell r="H1415">
            <v>3363121</v>
          </cell>
          <cell r="I1415" t="str">
            <v>C</v>
          </cell>
          <cell r="J1415">
            <v>22</v>
          </cell>
        </row>
        <row r="1416">
          <cell r="G1416" t="str">
            <v>C3363122</v>
          </cell>
          <cell r="H1416">
            <v>3363122</v>
          </cell>
          <cell r="I1416" t="str">
            <v>C</v>
          </cell>
          <cell r="J1416">
            <v>24</v>
          </cell>
        </row>
        <row r="1417">
          <cell r="G1417" t="str">
            <v>C3363123</v>
          </cell>
          <cell r="H1417">
            <v>3363123</v>
          </cell>
          <cell r="I1417" t="str">
            <v>C</v>
          </cell>
          <cell r="J1417">
            <v>25</v>
          </cell>
        </row>
        <row r="1418">
          <cell r="G1418" t="str">
            <v>C3363124</v>
          </cell>
          <cell r="H1418">
            <v>3363124</v>
          </cell>
          <cell r="I1418" t="str">
            <v>C</v>
          </cell>
          <cell r="J1418">
            <v>24</v>
          </cell>
        </row>
        <row r="1419">
          <cell r="G1419" t="str">
            <v>C3363141</v>
          </cell>
          <cell r="H1419">
            <v>3363141</v>
          </cell>
          <cell r="I1419" t="str">
            <v>C</v>
          </cell>
          <cell r="J1419">
            <v>23</v>
          </cell>
        </row>
        <row r="1420">
          <cell r="G1420" t="str">
            <v>C3363142</v>
          </cell>
          <cell r="H1420">
            <v>3363142</v>
          </cell>
          <cell r="I1420" t="str">
            <v>C</v>
          </cell>
          <cell r="J1420">
            <v>21</v>
          </cell>
        </row>
        <row r="1421">
          <cell r="G1421" t="str">
            <v>C3363143</v>
          </cell>
          <cell r="H1421">
            <v>3363143</v>
          </cell>
          <cell r="I1421" t="str">
            <v>C</v>
          </cell>
          <cell r="J1421">
            <v>20</v>
          </cell>
        </row>
        <row r="1422">
          <cell r="G1422" t="str">
            <v>C3363144</v>
          </cell>
          <cell r="H1422">
            <v>3363144</v>
          </cell>
          <cell r="I1422" t="str">
            <v>C</v>
          </cell>
          <cell r="J1422">
            <v>23</v>
          </cell>
        </row>
        <row r="1423">
          <cell r="G1423" t="str">
            <v>C3363151</v>
          </cell>
          <cell r="H1423">
            <v>3363151</v>
          </cell>
          <cell r="I1423" t="str">
            <v>C</v>
          </cell>
          <cell r="J1423">
            <v>22</v>
          </cell>
        </row>
        <row r="1424">
          <cell r="G1424" t="str">
            <v>C3363152</v>
          </cell>
          <cell r="H1424">
            <v>3363152</v>
          </cell>
          <cell r="I1424" t="str">
            <v>C</v>
          </cell>
          <cell r="J1424">
            <v>21</v>
          </cell>
        </row>
        <row r="1425">
          <cell r="G1425" t="str">
            <v>C3363153</v>
          </cell>
          <cell r="H1425">
            <v>3363153</v>
          </cell>
          <cell r="I1425" t="str">
            <v>C</v>
          </cell>
          <cell r="J1425">
            <v>24</v>
          </cell>
        </row>
        <row r="1426">
          <cell r="G1426" t="str">
            <v>C3363154</v>
          </cell>
          <cell r="H1426">
            <v>3363154</v>
          </cell>
          <cell r="I1426" t="str">
            <v>C</v>
          </cell>
          <cell r="J1426">
            <v>25</v>
          </cell>
        </row>
        <row r="1427">
          <cell r="G1427" t="str">
            <v>C3363161</v>
          </cell>
          <cell r="H1427">
            <v>3363161</v>
          </cell>
          <cell r="I1427" t="str">
            <v>C</v>
          </cell>
          <cell r="J1427">
            <v>25</v>
          </cell>
        </row>
        <row r="1428">
          <cell r="G1428" t="str">
            <v>C3363162</v>
          </cell>
          <cell r="H1428">
            <v>3363162</v>
          </cell>
          <cell r="I1428" t="str">
            <v>C</v>
          </cell>
          <cell r="J1428">
            <v>23</v>
          </cell>
        </row>
        <row r="1429">
          <cell r="G1429" t="str">
            <v>C3363163</v>
          </cell>
          <cell r="H1429">
            <v>3363163</v>
          </cell>
          <cell r="I1429" t="str">
            <v>C</v>
          </cell>
          <cell r="J1429">
            <v>24</v>
          </cell>
        </row>
        <row r="1430">
          <cell r="G1430" t="str">
            <v>C3363164</v>
          </cell>
          <cell r="H1430">
            <v>3363164</v>
          </cell>
          <cell r="I1430" t="str">
            <v>C</v>
          </cell>
          <cell r="J1430">
            <v>23</v>
          </cell>
        </row>
        <row r="1431">
          <cell r="G1431" t="str">
            <v>C3363171</v>
          </cell>
          <cell r="H1431">
            <v>3363171</v>
          </cell>
          <cell r="I1431" t="str">
            <v>C</v>
          </cell>
          <cell r="J1431">
            <v>21</v>
          </cell>
        </row>
        <row r="1432">
          <cell r="G1432" t="str">
            <v>C3363172</v>
          </cell>
          <cell r="H1432">
            <v>3363172</v>
          </cell>
          <cell r="I1432" t="str">
            <v>C</v>
          </cell>
          <cell r="J1432">
            <v>23</v>
          </cell>
        </row>
        <row r="1433">
          <cell r="G1433" t="str">
            <v>C3363173</v>
          </cell>
          <cell r="H1433">
            <v>3363173</v>
          </cell>
          <cell r="I1433" t="str">
            <v>C</v>
          </cell>
          <cell r="J1433">
            <v>22</v>
          </cell>
        </row>
        <row r="1434">
          <cell r="G1434" t="str">
            <v>C3363174</v>
          </cell>
          <cell r="H1434">
            <v>3363174</v>
          </cell>
          <cell r="I1434" t="str">
            <v>C</v>
          </cell>
          <cell r="J1434">
            <v>23</v>
          </cell>
        </row>
        <row r="1435">
          <cell r="G1435" t="str">
            <v>C3363181</v>
          </cell>
          <cell r="H1435">
            <v>3363181</v>
          </cell>
          <cell r="I1435" t="str">
            <v>C</v>
          </cell>
          <cell r="J1435">
            <v>25</v>
          </cell>
        </row>
        <row r="1436">
          <cell r="G1436" t="str">
            <v>C3363182</v>
          </cell>
          <cell r="H1436">
            <v>3363182</v>
          </cell>
          <cell r="I1436" t="str">
            <v>C</v>
          </cell>
          <cell r="J1436">
            <v>23</v>
          </cell>
        </row>
        <row r="1437">
          <cell r="G1437" t="str">
            <v>C3363183</v>
          </cell>
          <cell r="H1437">
            <v>3363183</v>
          </cell>
          <cell r="I1437" t="str">
            <v>C</v>
          </cell>
          <cell r="J1437">
            <v>28</v>
          </cell>
        </row>
        <row r="1438">
          <cell r="G1438" t="str">
            <v>C3363184</v>
          </cell>
          <cell r="H1438">
            <v>3363184</v>
          </cell>
          <cell r="I1438" t="str">
            <v>C</v>
          </cell>
          <cell r="J1438">
            <v>24</v>
          </cell>
        </row>
        <row r="1439">
          <cell r="G1439" t="str">
            <v>C3382021</v>
          </cell>
          <cell r="H1439">
            <v>3382021</v>
          </cell>
          <cell r="I1439" t="str">
            <v>C</v>
          </cell>
          <cell r="J1439">
            <v>23</v>
          </cell>
        </row>
        <row r="1440">
          <cell r="G1440" t="str">
            <v>C3382022</v>
          </cell>
          <cell r="H1440">
            <v>3382022</v>
          </cell>
          <cell r="I1440" t="str">
            <v>C</v>
          </cell>
          <cell r="J1440">
            <v>27</v>
          </cell>
        </row>
        <row r="1441">
          <cell r="G1441" t="str">
            <v>C3382023</v>
          </cell>
          <cell r="H1441">
            <v>3382023</v>
          </cell>
          <cell r="I1441" t="str">
            <v>C</v>
          </cell>
          <cell r="J1441">
            <v>20</v>
          </cell>
        </row>
        <row r="1442">
          <cell r="G1442" t="str">
            <v>C3382024</v>
          </cell>
          <cell r="H1442">
            <v>3382024</v>
          </cell>
          <cell r="I1442" t="str">
            <v>C</v>
          </cell>
          <cell r="J1442">
            <v>23</v>
          </cell>
        </row>
        <row r="1443">
          <cell r="G1443" t="str">
            <v>C3382041</v>
          </cell>
          <cell r="H1443">
            <v>3382041</v>
          </cell>
          <cell r="I1443" t="str">
            <v>C</v>
          </cell>
          <cell r="J1443">
            <v>21</v>
          </cell>
        </row>
        <row r="1444">
          <cell r="G1444" t="str">
            <v>C3382042</v>
          </cell>
          <cell r="H1444">
            <v>3382042</v>
          </cell>
          <cell r="I1444" t="str">
            <v>C</v>
          </cell>
          <cell r="J1444">
            <v>21</v>
          </cell>
        </row>
        <row r="1445">
          <cell r="G1445" t="str">
            <v>C3382043</v>
          </cell>
          <cell r="H1445">
            <v>3382043</v>
          </cell>
          <cell r="I1445" t="str">
            <v>C</v>
          </cell>
          <cell r="J1445">
            <v>22</v>
          </cell>
        </row>
        <row r="1446">
          <cell r="G1446" t="str">
            <v>C3382044</v>
          </cell>
          <cell r="H1446">
            <v>3382044</v>
          </cell>
          <cell r="I1446" t="str">
            <v>C</v>
          </cell>
          <cell r="J1446">
            <v>27</v>
          </cell>
        </row>
        <row r="1447">
          <cell r="G1447" t="str">
            <v>C3382061</v>
          </cell>
          <cell r="H1447">
            <v>3382061</v>
          </cell>
          <cell r="I1447" t="str">
            <v>C</v>
          </cell>
          <cell r="J1447">
            <v>24</v>
          </cell>
        </row>
        <row r="1448">
          <cell r="G1448" t="str">
            <v>C3382062</v>
          </cell>
          <cell r="H1448">
            <v>3382062</v>
          </cell>
          <cell r="I1448" t="str">
            <v>C</v>
          </cell>
          <cell r="J1448">
            <v>25</v>
          </cell>
        </row>
        <row r="1449">
          <cell r="G1449" t="str">
            <v>C3382063</v>
          </cell>
          <cell r="H1449">
            <v>3382063</v>
          </cell>
          <cell r="I1449" t="str">
            <v>C</v>
          </cell>
          <cell r="J1449">
            <v>26</v>
          </cell>
        </row>
        <row r="1450">
          <cell r="G1450" t="str">
            <v>C3382064</v>
          </cell>
          <cell r="H1450">
            <v>3382064</v>
          </cell>
          <cell r="I1450" t="str">
            <v>C</v>
          </cell>
          <cell r="J1450">
            <v>27</v>
          </cell>
        </row>
        <row r="1451">
          <cell r="G1451" t="str">
            <v>C3382081</v>
          </cell>
          <cell r="H1451">
            <v>3382081</v>
          </cell>
          <cell r="I1451" t="str">
            <v>C</v>
          </cell>
          <cell r="J1451">
            <v>26</v>
          </cell>
        </row>
        <row r="1452">
          <cell r="G1452" t="str">
            <v>C3382082</v>
          </cell>
          <cell r="H1452">
            <v>3382082</v>
          </cell>
          <cell r="I1452" t="str">
            <v>C</v>
          </cell>
          <cell r="J1452">
            <v>27</v>
          </cell>
        </row>
        <row r="1453">
          <cell r="G1453" t="str">
            <v>C3382083</v>
          </cell>
          <cell r="H1453">
            <v>3382083</v>
          </cell>
          <cell r="I1453" t="str">
            <v>C</v>
          </cell>
          <cell r="J1453">
            <v>23</v>
          </cell>
        </row>
        <row r="1454">
          <cell r="G1454" t="str">
            <v>C3382084</v>
          </cell>
          <cell r="H1454">
            <v>3382084</v>
          </cell>
          <cell r="I1454" t="str">
            <v>C</v>
          </cell>
          <cell r="J1454">
            <v>25</v>
          </cell>
        </row>
        <row r="1455">
          <cell r="G1455" t="str">
            <v>C3390011</v>
          </cell>
          <cell r="H1455">
            <v>3390011</v>
          </cell>
          <cell r="I1455" t="str">
            <v>C</v>
          </cell>
          <cell r="J1455">
            <v>23</v>
          </cell>
        </row>
        <row r="1456">
          <cell r="G1456" t="str">
            <v>C3390012</v>
          </cell>
          <cell r="H1456">
            <v>3390012</v>
          </cell>
          <cell r="I1456" t="str">
            <v>C</v>
          </cell>
          <cell r="J1456">
            <v>25</v>
          </cell>
        </row>
        <row r="1457">
          <cell r="G1457" t="str">
            <v>C3390013</v>
          </cell>
          <cell r="H1457">
            <v>3390013</v>
          </cell>
          <cell r="I1457" t="str">
            <v>C</v>
          </cell>
          <cell r="J1457">
            <v>23</v>
          </cell>
        </row>
        <row r="1458">
          <cell r="G1458" t="str">
            <v>C3390014</v>
          </cell>
          <cell r="H1458">
            <v>3390014</v>
          </cell>
          <cell r="I1458" t="str">
            <v>C</v>
          </cell>
          <cell r="J1458">
            <v>25</v>
          </cell>
        </row>
        <row r="1459">
          <cell r="G1459" t="str">
            <v>C3390031</v>
          </cell>
          <cell r="H1459">
            <v>3390031</v>
          </cell>
          <cell r="I1459" t="str">
            <v>C</v>
          </cell>
          <cell r="J1459">
            <v>25</v>
          </cell>
        </row>
        <row r="1460">
          <cell r="G1460" t="str">
            <v>C3390032</v>
          </cell>
          <cell r="H1460">
            <v>3390032</v>
          </cell>
          <cell r="I1460" t="str">
            <v>C</v>
          </cell>
          <cell r="J1460">
            <v>27</v>
          </cell>
        </row>
        <row r="1461">
          <cell r="G1461" t="str">
            <v>C3390033</v>
          </cell>
          <cell r="H1461">
            <v>3390033</v>
          </cell>
          <cell r="I1461" t="str">
            <v>C</v>
          </cell>
          <cell r="J1461">
            <v>25</v>
          </cell>
        </row>
        <row r="1462">
          <cell r="G1462" t="str">
            <v>C3390034</v>
          </cell>
          <cell r="H1462">
            <v>3390034</v>
          </cell>
          <cell r="I1462" t="str">
            <v>C</v>
          </cell>
          <cell r="J1462">
            <v>27</v>
          </cell>
        </row>
        <row r="1463">
          <cell r="G1463" t="str">
            <v>C3390041</v>
          </cell>
          <cell r="H1463">
            <v>3390041</v>
          </cell>
          <cell r="I1463" t="str">
            <v>C</v>
          </cell>
          <cell r="J1463">
            <v>26</v>
          </cell>
        </row>
        <row r="1464">
          <cell r="G1464" t="str">
            <v>C3390042</v>
          </cell>
          <cell r="H1464">
            <v>3390042</v>
          </cell>
          <cell r="I1464" t="str">
            <v>C</v>
          </cell>
          <cell r="J1464">
            <v>25</v>
          </cell>
        </row>
        <row r="1465">
          <cell r="G1465" t="str">
            <v>C3390043</v>
          </cell>
          <cell r="H1465">
            <v>3390043</v>
          </cell>
          <cell r="I1465" t="str">
            <v>C</v>
          </cell>
          <cell r="J1465">
            <v>26</v>
          </cell>
        </row>
        <row r="1466">
          <cell r="G1466" t="str">
            <v>C3390044</v>
          </cell>
          <cell r="H1466">
            <v>3390044</v>
          </cell>
          <cell r="I1466" t="str">
            <v>C</v>
          </cell>
          <cell r="J1466">
            <v>25</v>
          </cell>
        </row>
        <row r="1467">
          <cell r="G1467" t="str">
            <v>C3390051</v>
          </cell>
          <cell r="H1467">
            <v>3390051</v>
          </cell>
          <cell r="I1467" t="str">
            <v>C</v>
          </cell>
          <cell r="J1467">
            <v>29</v>
          </cell>
        </row>
        <row r="1468">
          <cell r="G1468" t="str">
            <v>C3390052</v>
          </cell>
          <cell r="H1468">
            <v>3390052</v>
          </cell>
          <cell r="I1468" t="str">
            <v>C</v>
          </cell>
          <cell r="J1468">
            <v>26</v>
          </cell>
        </row>
        <row r="1469">
          <cell r="G1469" t="str">
            <v>C3390053</v>
          </cell>
          <cell r="H1469">
            <v>3390053</v>
          </cell>
          <cell r="I1469" t="str">
            <v>C</v>
          </cell>
          <cell r="J1469">
            <v>27</v>
          </cell>
        </row>
        <row r="1470">
          <cell r="G1470" t="str">
            <v>C3390054</v>
          </cell>
          <cell r="H1470">
            <v>3390054</v>
          </cell>
          <cell r="I1470" t="str">
            <v>C</v>
          </cell>
          <cell r="J1470">
            <v>29</v>
          </cell>
        </row>
        <row r="1471">
          <cell r="G1471" t="str">
            <v>C3390061</v>
          </cell>
          <cell r="H1471">
            <v>3390061</v>
          </cell>
          <cell r="I1471" t="str">
            <v>C</v>
          </cell>
          <cell r="J1471">
            <v>27</v>
          </cell>
        </row>
        <row r="1472">
          <cell r="G1472" t="str">
            <v>C3390062</v>
          </cell>
          <cell r="H1472">
            <v>3390062</v>
          </cell>
          <cell r="I1472" t="str">
            <v>C</v>
          </cell>
          <cell r="J1472">
            <v>26</v>
          </cell>
        </row>
        <row r="1473">
          <cell r="G1473" t="str">
            <v>C3390063</v>
          </cell>
          <cell r="H1473">
            <v>3390063</v>
          </cell>
          <cell r="I1473" t="str">
            <v>C</v>
          </cell>
          <cell r="J1473">
            <v>22</v>
          </cell>
        </row>
        <row r="1474">
          <cell r="G1474" t="str">
            <v>C3390064</v>
          </cell>
          <cell r="H1474">
            <v>3390064</v>
          </cell>
          <cell r="I1474" t="str">
            <v>C</v>
          </cell>
          <cell r="J1474">
            <v>25</v>
          </cell>
        </row>
        <row r="1475">
          <cell r="G1475" t="str">
            <v>C3390081</v>
          </cell>
          <cell r="H1475">
            <v>3390081</v>
          </cell>
          <cell r="I1475" t="str">
            <v>C</v>
          </cell>
          <cell r="J1475">
            <v>24</v>
          </cell>
        </row>
        <row r="1476">
          <cell r="G1476" t="str">
            <v>C3390082</v>
          </cell>
          <cell r="H1476">
            <v>3390082</v>
          </cell>
          <cell r="I1476" t="str">
            <v>C</v>
          </cell>
          <cell r="J1476">
            <v>23</v>
          </cell>
        </row>
        <row r="1477">
          <cell r="G1477" t="str">
            <v>C3390083</v>
          </cell>
          <cell r="H1477">
            <v>3390083</v>
          </cell>
          <cell r="I1477" t="str">
            <v>C</v>
          </cell>
          <cell r="J1477">
            <v>24</v>
          </cell>
        </row>
        <row r="1478">
          <cell r="G1478" t="str">
            <v>C3390084</v>
          </cell>
          <cell r="H1478">
            <v>3390084</v>
          </cell>
          <cell r="I1478" t="str">
            <v>C</v>
          </cell>
          <cell r="J1478">
            <v>24</v>
          </cell>
        </row>
        <row r="1479">
          <cell r="G1479" t="str">
            <v>C4221011</v>
          </cell>
          <cell r="H1479">
            <v>4221011</v>
          </cell>
          <cell r="I1479" t="str">
            <v>C</v>
          </cell>
          <cell r="J1479">
            <v>24</v>
          </cell>
        </row>
        <row r="1480">
          <cell r="G1480" t="str">
            <v>C4221012</v>
          </cell>
          <cell r="H1480">
            <v>4221012</v>
          </cell>
          <cell r="I1480" t="str">
            <v>C</v>
          </cell>
          <cell r="J1480">
            <v>25</v>
          </cell>
        </row>
        <row r="1481">
          <cell r="G1481" t="str">
            <v>C4221013</v>
          </cell>
          <cell r="H1481">
            <v>4221013</v>
          </cell>
          <cell r="I1481" t="str">
            <v>C</v>
          </cell>
          <cell r="J1481">
            <v>28</v>
          </cell>
        </row>
        <row r="1482">
          <cell r="G1482" t="str">
            <v>C4221014</v>
          </cell>
          <cell r="H1482">
            <v>4221014</v>
          </cell>
          <cell r="I1482" t="str">
            <v>C</v>
          </cell>
          <cell r="J1482">
            <v>24</v>
          </cell>
        </row>
        <row r="1483">
          <cell r="G1483" t="str">
            <v>C4221021</v>
          </cell>
          <cell r="H1483">
            <v>4221021</v>
          </cell>
          <cell r="I1483" t="str">
            <v>C</v>
          </cell>
          <cell r="J1483">
            <v>25</v>
          </cell>
        </row>
        <row r="1484">
          <cell r="G1484" t="str">
            <v>C4221022</v>
          </cell>
          <cell r="H1484">
            <v>4221022</v>
          </cell>
          <cell r="I1484" t="str">
            <v>C</v>
          </cell>
          <cell r="J1484">
            <v>24</v>
          </cell>
        </row>
        <row r="1485">
          <cell r="G1485" t="str">
            <v>C4221023</v>
          </cell>
          <cell r="H1485">
            <v>4221023</v>
          </cell>
          <cell r="I1485" t="str">
            <v>C</v>
          </cell>
          <cell r="J1485">
            <v>30</v>
          </cell>
        </row>
        <row r="1486">
          <cell r="G1486" t="str">
            <v>C4221024</v>
          </cell>
          <cell r="H1486">
            <v>4221024</v>
          </cell>
          <cell r="I1486" t="str">
            <v>C</v>
          </cell>
          <cell r="J1486">
            <v>29</v>
          </cell>
        </row>
        <row r="1487">
          <cell r="G1487" t="str">
            <v>C4400021</v>
          </cell>
          <cell r="H1487">
            <v>4400021</v>
          </cell>
          <cell r="I1487" t="str">
            <v>C</v>
          </cell>
          <cell r="J1487">
            <v>26</v>
          </cell>
        </row>
        <row r="1488">
          <cell r="G1488" t="str">
            <v>C4400022</v>
          </cell>
          <cell r="H1488">
            <v>4400022</v>
          </cell>
          <cell r="I1488" t="str">
            <v>C</v>
          </cell>
          <cell r="J1488">
            <v>23</v>
          </cell>
        </row>
        <row r="1489">
          <cell r="G1489" t="str">
            <v>C4400023</v>
          </cell>
          <cell r="H1489">
            <v>4400023</v>
          </cell>
          <cell r="I1489" t="str">
            <v>C</v>
          </cell>
          <cell r="J1489">
            <v>28</v>
          </cell>
        </row>
        <row r="1490">
          <cell r="G1490" t="str">
            <v>C4400024</v>
          </cell>
          <cell r="H1490">
            <v>4400024</v>
          </cell>
          <cell r="I1490" t="str">
            <v>C</v>
          </cell>
          <cell r="J1490">
            <v>26</v>
          </cell>
        </row>
        <row r="1491">
          <cell r="G1491" t="str">
            <v>C4400041</v>
          </cell>
          <cell r="H1491">
            <v>4400041</v>
          </cell>
          <cell r="I1491" t="str">
            <v>C</v>
          </cell>
          <cell r="J1491">
            <v>24</v>
          </cell>
        </row>
        <row r="1492">
          <cell r="G1492" t="str">
            <v>C4400042</v>
          </cell>
          <cell r="H1492">
            <v>4400042</v>
          </cell>
          <cell r="I1492" t="str">
            <v>C</v>
          </cell>
          <cell r="J1492">
            <v>28</v>
          </cell>
        </row>
        <row r="1493">
          <cell r="G1493" t="str">
            <v>C4400043</v>
          </cell>
          <cell r="H1493">
            <v>4400043</v>
          </cell>
          <cell r="I1493" t="str">
            <v>C</v>
          </cell>
          <cell r="J1493">
            <v>21</v>
          </cell>
        </row>
        <row r="1494">
          <cell r="G1494" t="str">
            <v>C4400044</v>
          </cell>
          <cell r="H1494">
            <v>4400044</v>
          </cell>
          <cell r="I1494" t="str">
            <v>C</v>
          </cell>
          <cell r="J1494">
            <v>21</v>
          </cell>
        </row>
        <row r="1495">
          <cell r="G1495" t="str">
            <v>C4400051</v>
          </cell>
          <cell r="H1495">
            <v>4400051</v>
          </cell>
          <cell r="I1495" t="str">
            <v>C</v>
          </cell>
          <cell r="J1495">
            <v>25</v>
          </cell>
        </row>
        <row r="1496">
          <cell r="G1496" t="str">
            <v>C4400052</v>
          </cell>
          <cell r="H1496">
            <v>4400052</v>
          </cell>
          <cell r="I1496" t="str">
            <v>C</v>
          </cell>
          <cell r="J1496">
            <v>27</v>
          </cell>
        </row>
        <row r="1497">
          <cell r="G1497" t="str">
            <v>C4400053</v>
          </cell>
          <cell r="H1497">
            <v>4400053</v>
          </cell>
          <cell r="I1497" t="str">
            <v>C</v>
          </cell>
          <cell r="J1497">
            <v>23</v>
          </cell>
        </row>
        <row r="1498">
          <cell r="G1498" t="str">
            <v>C4400054</v>
          </cell>
          <cell r="H1498">
            <v>4400054</v>
          </cell>
          <cell r="I1498" t="str">
            <v>C</v>
          </cell>
          <cell r="J1498">
            <v>26</v>
          </cell>
        </row>
        <row r="1499">
          <cell r="G1499" t="str">
            <v>C4400081</v>
          </cell>
          <cell r="H1499">
            <v>4400081</v>
          </cell>
          <cell r="I1499" t="str">
            <v>C</v>
          </cell>
          <cell r="J1499">
            <v>23</v>
          </cell>
        </row>
        <row r="1500">
          <cell r="G1500" t="str">
            <v>C4400082</v>
          </cell>
          <cell r="H1500">
            <v>4400082</v>
          </cell>
          <cell r="I1500" t="str">
            <v>C</v>
          </cell>
          <cell r="J1500">
            <v>24</v>
          </cell>
        </row>
        <row r="1501">
          <cell r="G1501" t="str">
            <v>C4400083</v>
          </cell>
          <cell r="H1501">
            <v>4400083</v>
          </cell>
          <cell r="I1501" t="str">
            <v>C</v>
          </cell>
          <cell r="J1501">
            <v>25</v>
          </cell>
        </row>
        <row r="1502">
          <cell r="G1502" t="str">
            <v>C4400084</v>
          </cell>
          <cell r="H1502">
            <v>4400084</v>
          </cell>
          <cell r="I1502" t="str">
            <v>C</v>
          </cell>
          <cell r="J1502">
            <v>28</v>
          </cell>
        </row>
        <row r="1503">
          <cell r="G1503" t="str">
            <v>C4400121</v>
          </cell>
          <cell r="H1503">
            <v>4400121</v>
          </cell>
          <cell r="I1503" t="str">
            <v>C</v>
          </cell>
          <cell r="J1503">
            <v>25</v>
          </cell>
        </row>
        <row r="1504">
          <cell r="G1504" t="str">
            <v>C4400122</v>
          </cell>
          <cell r="H1504">
            <v>4400122</v>
          </cell>
          <cell r="I1504" t="str">
            <v>C</v>
          </cell>
          <cell r="J1504">
            <v>27</v>
          </cell>
        </row>
        <row r="1505">
          <cell r="G1505" t="str">
            <v>C4400123</v>
          </cell>
          <cell r="H1505">
            <v>4400123</v>
          </cell>
          <cell r="I1505" t="str">
            <v>C</v>
          </cell>
          <cell r="J1505">
            <v>26</v>
          </cell>
        </row>
        <row r="1506">
          <cell r="G1506" t="str">
            <v>C4400124</v>
          </cell>
          <cell r="H1506">
            <v>4400124</v>
          </cell>
          <cell r="I1506" t="str">
            <v>C</v>
          </cell>
          <cell r="J1506">
            <v>28</v>
          </cell>
        </row>
        <row r="1507">
          <cell r="G1507" t="str">
            <v>C4400141</v>
          </cell>
          <cell r="H1507">
            <v>4400141</v>
          </cell>
          <cell r="I1507" t="str">
            <v>C</v>
          </cell>
          <cell r="J1507">
            <v>24</v>
          </cell>
        </row>
        <row r="1508">
          <cell r="G1508" t="str">
            <v>C4400142</v>
          </cell>
          <cell r="H1508">
            <v>4400142</v>
          </cell>
          <cell r="I1508" t="str">
            <v>C</v>
          </cell>
          <cell r="J1508">
            <v>26</v>
          </cell>
        </row>
        <row r="1509">
          <cell r="G1509" t="str">
            <v>C4400143</v>
          </cell>
          <cell r="H1509">
            <v>4400143</v>
          </cell>
          <cell r="I1509" t="str">
            <v>C</v>
          </cell>
          <cell r="J1509">
            <v>27</v>
          </cell>
        </row>
        <row r="1510">
          <cell r="G1510" t="str">
            <v>C4400144</v>
          </cell>
          <cell r="H1510">
            <v>4400144</v>
          </cell>
          <cell r="I1510" t="str">
            <v>C</v>
          </cell>
          <cell r="J1510">
            <v>27</v>
          </cell>
        </row>
        <row r="1511">
          <cell r="G1511" t="str">
            <v>C4400151</v>
          </cell>
          <cell r="H1511">
            <v>4400151</v>
          </cell>
          <cell r="I1511" t="str">
            <v>C</v>
          </cell>
          <cell r="J1511">
            <v>24</v>
          </cell>
        </row>
        <row r="1512">
          <cell r="G1512" t="str">
            <v>C4400152</v>
          </cell>
          <cell r="H1512">
            <v>4400152</v>
          </cell>
          <cell r="I1512" t="str">
            <v>C</v>
          </cell>
          <cell r="J1512">
            <v>27</v>
          </cell>
        </row>
        <row r="1513">
          <cell r="G1513" t="str">
            <v>C4400153</v>
          </cell>
          <cell r="H1513">
            <v>4400153</v>
          </cell>
          <cell r="I1513" t="str">
            <v>C</v>
          </cell>
          <cell r="J1513">
            <v>29</v>
          </cell>
        </row>
        <row r="1514">
          <cell r="G1514" t="str">
            <v>C4400154</v>
          </cell>
          <cell r="H1514">
            <v>4400154</v>
          </cell>
          <cell r="I1514" t="str">
            <v>C</v>
          </cell>
          <cell r="J1514">
            <v>29</v>
          </cell>
        </row>
        <row r="1515">
          <cell r="G1515" t="str">
            <v>C4400181</v>
          </cell>
          <cell r="H1515">
            <v>4400181</v>
          </cell>
          <cell r="I1515" t="str">
            <v>C</v>
          </cell>
          <cell r="J1515">
            <v>26</v>
          </cell>
        </row>
        <row r="1516">
          <cell r="G1516" t="str">
            <v>C4400182</v>
          </cell>
          <cell r="H1516">
            <v>4400182</v>
          </cell>
          <cell r="I1516" t="str">
            <v>C</v>
          </cell>
          <cell r="J1516">
            <v>24</v>
          </cell>
        </row>
        <row r="1517">
          <cell r="G1517" t="str">
            <v>C4400183</v>
          </cell>
          <cell r="H1517">
            <v>4400183</v>
          </cell>
          <cell r="I1517" t="str">
            <v>C</v>
          </cell>
          <cell r="J1517">
            <v>26</v>
          </cell>
        </row>
        <row r="1518">
          <cell r="G1518" t="str">
            <v>C4400184</v>
          </cell>
          <cell r="H1518">
            <v>4400184</v>
          </cell>
          <cell r="I1518" t="str">
            <v>C</v>
          </cell>
          <cell r="J1518">
            <v>29</v>
          </cell>
        </row>
        <row r="1519">
          <cell r="G1519" t="str">
            <v>C4400211</v>
          </cell>
          <cell r="H1519">
            <v>4400211</v>
          </cell>
          <cell r="I1519" t="str">
            <v>C</v>
          </cell>
          <cell r="J1519">
            <v>24</v>
          </cell>
        </row>
        <row r="1520">
          <cell r="G1520" t="str">
            <v>C4400212</v>
          </cell>
          <cell r="H1520">
            <v>4400212</v>
          </cell>
          <cell r="I1520" t="str">
            <v>C</v>
          </cell>
          <cell r="J1520">
            <v>26</v>
          </cell>
        </row>
        <row r="1521">
          <cell r="G1521" t="str">
            <v>C4400213</v>
          </cell>
          <cell r="H1521">
            <v>4400213</v>
          </cell>
          <cell r="I1521" t="str">
            <v>C</v>
          </cell>
          <cell r="J1521">
            <v>26</v>
          </cell>
        </row>
        <row r="1522">
          <cell r="G1522" t="str">
            <v>C4400214</v>
          </cell>
          <cell r="H1522">
            <v>4400214</v>
          </cell>
          <cell r="I1522" t="str">
            <v>C</v>
          </cell>
          <cell r="J1522">
            <v>26</v>
          </cell>
        </row>
        <row r="1523">
          <cell r="G1523" t="str">
            <v>C4400221</v>
          </cell>
          <cell r="H1523">
            <v>4400221</v>
          </cell>
          <cell r="I1523" t="str">
            <v>C</v>
          </cell>
          <cell r="J1523">
            <v>26</v>
          </cell>
        </row>
        <row r="1524">
          <cell r="G1524" t="str">
            <v>C4400222</v>
          </cell>
          <cell r="H1524">
            <v>4400222</v>
          </cell>
          <cell r="I1524" t="str">
            <v>C</v>
          </cell>
          <cell r="J1524">
            <v>26</v>
          </cell>
        </row>
        <row r="1525">
          <cell r="G1525" t="str">
            <v>C4400223</v>
          </cell>
          <cell r="H1525">
            <v>4400223</v>
          </cell>
          <cell r="I1525" t="str">
            <v>C</v>
          </cell>
          <cell r="J1525">
            <v>27</v>
          </cell>
        </row>
        <row r="1526">
          <cell r="G1526" t="str">
            <v>C4400224</v>
          </cell>
          <cell r="H1526">
            <v>4400224</v>
          </cell>
          <cell r="I1526" t="str">
            <v>C</v>
          </cell>
          <cell r="J1526">
            <v>26</v>
          </cell>
        </row>
        <row r="1527">
          <cell r="G1527" t="str">
            <v>C4400231</v>
          </cell>
          <cell r="H1527">
            <v>4400231</v>
          </cell>
          <cell r="I1527" t="str">
            <v>C</v>
          </cell>
          <cell r="J1527">
            <v>28</v>
          </cell>
        </row>
        <row r="1528">
          <cell r="G1528" t="str">
            <v>C4400232</v>
          </cell>
          <cell r="H1528">
            <v>4400232</v>
          </cell>
          <cell r="I1528" t="str">
            <v>C</v>
          </cell>
          <cell r="J1528">
            <v>25</v>
          </cell>
        </row>
        <row r="1529">
          <cell r="G1529" t="str">
            <v>C4400233</v>
          </cell>
          <cell r="H1529">
            <v>4400233</v>
          </cell>
          <cell r="I1529" t="str">
            <v>C</v>
          </cell>
          <cell r="J1529">
            <v>26</v>
          </cell>
        </row>
        <row r="1530">
          <cell r="G1530" t="str">
            <v>C4400234</v>
          </cell>
          <cell r="H1530">
            <v>4400234</v>
          </cell>
          <cell r="I1530" t="str">
            <v>C</v>
          </cell>
          <cell r="J1530">
            <v>25</v>
          </cell>
        </row>
        <row r="1531">
          <cell r="G1531" t="str">
            <v>C4523011</v>
          </cell>
          <cell r="H1531">
            <v>4523011</v>
          </cell>
          <cell r="I1531" t="str">
            <v>C</v>
          </cell>
          <cell r="J1531">
            <v>25</v>
          </cell>
        </row>
        <row r="1532">
          <cell r="G1532" t="str">
            <v>C4523012</v>
          </cell>
          <cell r="H1532">
            <v>4523012</v>
          </cell>
          <cell r="I1532" t="str">
            <v>C</v>
          </cell>
          <cell r="J1532">
            <v>26</v>
          </cell>
        </row>
        <row r="1533">
          <cell r="G1533" t="str">
            <v>C4523013</v>
          </cell>
          <cell r="H1533">
            <v>4523013</v>
          </cell>
          <cell r="I1533" t="str">
            <v>C</v>
          </cell>
          <cell r="J1533">
            <v>25</v>
          </cell>
        </row>
        <row r="1534">
          <cell r="G1534" t="str">
            <v>C4523014</v>
          </cell>
          <cell r="H1534">
            <v>4523014</v>
          </cell>
          <cell r="I1534" t="str">
            <v>C</v>
          </cell>
          <cell r="J1534">
            <v>23</v>
          </cell>
        </row>
        <row r="1535">
          <cell r="G1535" t="str">
            <v>C4523081</v>
          </cell>
          <cell r="H1535">
            <v>4523081</v>
          </cell>
          <cell r="I1535" t="str">
            <v>C</v>
          </cell>
          <cell r="J1535">
            <v>22</v>
          </cell>
        </row>
        <row r="1536">
          <cell r="G1536" t="str">
            <v>C4523082</v>
          </cell>
          <cell r="H1536">
            <v>4523082</v>
          </cell>
          <cell r="I1536" t="str">
            <v>C</v>
          </cell>
          <cell r="J1536">
            <v>24</v>
          </cell>
        </row>
        <row r="1537">
          <cell r="G1537" t="str">
            <v>C4523083</v>
          </cell>
          <cell r="H1537">
            <v>4523083</v>
          </cell>
          <cell r="I1537" t="str">
            <v>C</v>
          </cell>
          <cell r="J1537">
            <v>19</v>
          </cell>
        </row>
        <row r="1538">
          <cell r="G1538" t="str">
            <v>C4523084</v>
          </cell>
          <cell r="H1538">
            <v>4523084</v>
          </cell>
          <cell r="I1538" t="str">
            <v>C</v>
          </cell>
          <cell r="J1538">
            <v>26</v>
          </cell>
        </row>
        <row r="1539">
          <cell r="G1539" t="str">
            <v>C4523131</v>
          </cell>
          <cell r="H1539">
            <v>4523131</v>
          </cell>
          <cell r="I1539" t="str">
            <v>C</v>
          </cell>
          <cell r="J1539">
            <v>25</v>
          </cell>
        </row>
        <row r="1540">
          <cell r="G1540" t="str">
            <v>C4523132</v>
          </cell>
          <cell r="H1540">
            <v>4523132</v>
          </cell>
          <cell r="I1540" t="str">
            <v>C</v>
          </cell>
          <cell r="J1540">
            <v>25</v>
          </cell>
        </row>
        <row r="1541">
          <cell r="G1541" t="str">
            <v>C4523133</v>
          </cell>
          <cell r="H1541">
            <v>4523133</v>
          </cell>
          <cell r="I1541" t="str">
            <v>C</v>
          </cell>
          <cell r="J1541">
            <v>23</v>
          </cell>
        </row>
        <row r="1542">
          <cell r="G1542" t="str">
            <v>C4523134</v>
          </cell>
          <cell r="H1542">
            <v>4523134</v>
          </cell>
          <cell r="I1542" t="str">
            <v>C</v>
          </cell>
          <cell r="J1542">
            <v>20</v>
          </cell>
        </row>
        <row r="1543">
          <cell r="G1543" t="str">
            <v>C4523221</v>
          </cell>
          <cell r="H1543">
            <v>4523221</v>
          </cell>
          <cell r="I1543" t="str">
            <v>C</v>
          </cell>
          <cell r="J1543">
            <v>24</v>
          </cell>
        </row>
        <row r="1544">
          <cell r="G1544" t="str">
            <v>C4523222</v>
          </cell>
          <cell r="H1544">
            <v>4523222</v>
          </cell>
          <cell r="I1544" t="str">
            <v>C</v>
          </cell>
          <cell r="J1544">
            <v>28</v>
          </cell>
        </row>
        <row r="1545">
          <cell r="G1545" t="str">
            <v>C4523223</v>
          </cell>
          <cell r="H1545">
            <v>4523223</v>
          </cell>
          <cell r="I1545" t="str">
            <v>C</v>
          </cell>
          <cell r="J1545">
            <v>24</v>
          </cell>
        </row>
        <row r="1546">
          <cell r="G1546" t="str">
            <v>C4523224</v>
          </cell>
          <cell r="H1546">
            <v>4523224</v>
          </cell>
          <cell r="I1546" t="str">
            <v>C</v>
          </cell>
          <cell r="J1546">
            <v>24</v>
          </cell>
        </row>
        <row r="1547">
          <cell r="G1547" t="str">
            <v>C4655041</v>
          </cell>
          <cell r="H1547">
            <v>4655041</v>
          </cell>
          <cell r="I1547" t="str">
            <v>C</v>
          </cell>
          <cell r="J1547">
            <v>24</v>
          </cell>
        </row>
        <row r="1548">
          <cell r="G1548" t="str">
            <v>C4655042</v>
          </cell>
          <cell r="H1548">
            <v>4655042</v>
          </cell>
          <cell r="I1548" t="str">
            <v>C</v>
          </cell>
          <cell r="J1548">
            <v>24</v>
          </cell>
        </row>
        <row r="1549">
          <cell r="G1549" t="str">
            <v>C4655043</v>
          </cell>
          <cell r="H1549">
            <v>4655043</v>
          </cell>
          <cell r="I1549" t="str">
            <v>C</v>
          </cell>
          <cell r="J1549">
            <v>23</v>
          </cell>
        </row>
        <row r="1550">
          <cell r="G1550" t="str">
            <v>C4655044</v>
          </cell>
          <cell r="H1550">
            <v>4655044</v>
          </cell>
          <cell r="I1550" t="str">
            <v>C</v>
          </cell>
          <cell r="J1550">
            <v>29</v>
          </cell>
        </row>
        <row r="1551">
          <cell r="G1551" t="str">
            <v>C4655181</v>
          </cell>
          <cell r="H1551">
            <v>4655181</v>
          </cell>
          <cell r="I1551" t="str">
            <v>C</v>
          </cell>
          <cell r="J1551">
            <v>25</v>
          </cell>
        </row>
        <row r="1552">
          <cell r="G1552" t="str">
            <v>C4655182</v>
          </cell>
          <cell r="H1552">
            <v>4655182</v>
          </cell>
          <cell r="I1552" t="str">
            <v>C</v>
          </cell>
          <cell r="J1552">
            <v>25</v>
          </cell>
        </row>
        <row r="1553">
          <cell r="G1553" t="str">
            <v>C4655183</v>
          </cell>
          <cell r="H1553">
            <v>4655183</v>
          </cell>
          <cell r="I1553" t="str">
            <v>C</v>
          </cell>
          <cell r="J1553">
            <v>27</v>
          </cell>
        </row>
        <row r="1554">
          <cell r="G1554" t="str">
            <v>C4655184</v>
          </cell>
          <cell r="H1554">
            <v>4655184</v>
          </cell>
          <cell r="I1554" t="str">
            <v>C</v>
          </cell>
          <cell r="J1554">
            <v>26</v>
          </cell>
        </row>
        <row r="1555">
          <cell r="G1555" t="str">
            <v>C4655191</v>
          </cell>
          <cell r="H1555">
            <v>4655191</v>
          </cell>
          <cell r="I1555" t="str">
            <v>C</v>
          </cell>
          <cell r="J1555">
            <v>26</v>
          </cell>
        </row>
        <row r="1556">
          <cell r="G1556" t="str">
            <v>C4655192</v>
          </cell>
          <cell r="H1556">
            <v>4655192</v>
          </cell>
          <cell r="I1556" t="str">
            <v>C</v>
          </cell>
          <cell r="J1556">
            <v>25</v>
          </cell>
        </row>
        <row r="1557">
          <cell r="G1557" t="str">
            <v>C4655193</v>
          </cell>
          <cell r="H1557">
            <v>4655193</v>
          </cell>
          <cell r="I1557" t="str">
            <v>C</v>
          </cell>
          <cell r="J1557">
            <v>27</v>
          </cell>
        </row>
        <row r="1558">
          <cell r="G1558" t="str">
            <v>C4655194</v>
          </cell>
          <cell r="H1558">
            <v>4655194</v>
          </cell>
          <cell r="I1558" t="str">
            <v>C</v>
          </cell>
          <cell r="J1558">
            <v>28</v>
          </cell>
        </row>
        <row r="1559">
          <cell r="G1559" t="str">
            <v>C4663011</v>
          </cell>
          <cell r="H1559">
            <v>4663011</v>
          </cell>
          <cell r="I1559" t="str">
            <v>C</v>
          </cell>
          <cell r="J1559">
            <v>27</v>
          </cell>
        </row>
        <row r="1560">
          <cell r="G1560" t="str">
            <v>C4663012</v>
          </cell>
          <cell r="H1560">
            <v>4663012</v>
          </cell>
          <cell r="I1560" t="str">
            <v>C</v>
          </cell>
          <cell r="J1560">
            <v>26</v>
          </cell>
        </row>
        <row r="1561">
          <cell r="G1561" t="str">
            <v>C4663013</v>
          </cell>
          <cell r="H1561">
            <v>4663013</v>
          </cell>
          <cell r="I1561" t="str">
            <v>C</v>
          </cell>
          <cell r="J1561">
            <v>25</v>
          </cell>
        </row>
        <row r="1562">
          <cell r="G1562" t="str">
            <v>C4663014</v>
          </cell>
          <cell r="H1562">
            <v>4663014</v>
          </cell>
          <cell r="I1562" t="str">
            <v>C</v>
          </cell>
          <cell r="J1562">
            <v>27</v>
          </cell>
        </row>
        <row r="1563">
          <cell r="G1563" t="str">
            <v>C4840051</v>
          </cell>
          <cell r="H1563">
            <v>4840051</v>
          </cell>
          <cell r="I1563" t="str">
            <v>C</v>
          </cell>
          <cell r="J1563">
            <v>24</v>
          </cell>
        </row>
        <row r="1564">
          <cell r="G1564" t="str">
            <v>C4840052</v>
          </cell>
          <cell r="H1564">
            <v>4840052</v>
          </cell>
          <cell r="I1564" t="str">
            <v>C</v>
          </cell>
          <cell r="J1564">
            <v>22</v>
          </cell>
        </row>
        <row r="1565">
          <cell r="G1565" t="str">
            <v>C4840053</v>
          </cell>
          <cell r="H1565">
            <v>4840053</v>
          </cell>
          <cell r="I1565" t="str">
            <v>C</v>
          </cell>
          <cell r="J1565">
            <v>25</v>
          </cell>
        </row>
        <row r="1566">
          <cell r="G1566" t="str">
            <v>C4840054</v>
          </cell>
          <cell r="H1566">
            <v>4840054</v>
          </cell>
          <cell r="I1566" t="str">
            <v>C</v>
          </cell>
          <cell r="J1566">
            <v>23</v>
          </cell>
        </row>
        <row r="1567">
          <cell r="G1567" t="str">
            <v>C4840071</v>
          </cell>
          <cell r="H1567">
            <v>4840071</v>
          </cell>
          <cell r="I1567" t="str">
            <v>C</v>
          </cell>
          <cell r="J1567">
            <v>25</v>
          </cell>
        </row>
        <row r="1568">
          <cell r="G1568" t="str">
            <v>C4840072</v>
          </cell>
          <cell r="H1568">
            <v>4840072</v>
          </cell>
          <cell r="I1568" t="str">
            <v>C</v>
          </cell>
          <cell r="J1568">
            <v>25</v>
          </cell>
        </row>
        <row r="1569">
          <cell r="G1569" t="str">
            <v>C4840073</v>
          </cell>
          <cell r="H1569">
            <v>4840073</v>
          </cell>
          <cell r="I1569" t="str">
            <v>C</v>
          </cell>
          <cell r="J1569">
            <v>25</v>
          </cell>
        </row>
        <row r="1570">
          <cell r="G1570" t="str">
            <v>C4840074</v>
          </cell>
          <cell r="H1570">
            <v>4840074</v>
          </cell>
          <cell r="I1570" t="str">
            <v>C</v>
          </cell>
          <cell r="J1570">
            <v>26</v>
          </cell>
        </row>
        <row r="1571">
          <cell r="G1571" t="str">
            <v>C4924011</v>
          </cell>
          <cell r="H1571">
            <v>4924011</v>
          </cell>
          <cell r="I1571" t="str">
            <v>C</v>
          </cell>
          <cell r="J1571">
            <v>24</v>
          </cell>
        </row>
        <row r="1572">
          <cell r="G1572" t="str">
            <v>C4924012</v>
          </cell>
          <cell r="H1572">
            <v>4924012</v>
          </cell>
          <cell r="I1572" t="str">
            <v>C</v>
          </cell>
          <cell r="J1572">
            <v>25</v>
          </cell>
        </row>
        <row r="1573">
          <cell r="G1573" t="str">
            <v>C4924013</v>
          </cell>
          <cell r="H1573">
            <v>4924013</v>
          </cell>
          <cell r="I1573" t="str">
            <v>C</v>
          </cell>
          <cell r="J1573">
            <v>27</v>
          </cell>
        </row>
        <row r="1574">
          <cell r="G1574" t="str">
            <v>C4924014</v>
          </cell>
          <cell r="H1574">
            <v>4924014</v>
          </cell>
          <cell r="I1574" t="str">
            <v>C</v>
          </cell>
          <cell r="J1574">
            <v>23</v>
          </cell>
        </row>
        <row r="1575">
          <cell r="G1575" t="str">
            <v>C4924021</v>
          </cell>
          <cell r="H1575">
            <v>4924021</v>
          </cell>
          <cell r="I1575" t="str">
            <v>C</v>
          </cell>
          <cell r="J1575">
            <v>21</v>
          </cell>
        </row>
        <row r="1576">
          <cell r="G1576" t="str">
            <v>C4924022</v>
          </cell>
          <cell r="H1576">
            <v>4924022</v>
          </cell>
          <cell r="I1576" t="str">
            <v>C</v>
          </cell>
          <cell r="J1576">
            <v>27</v>
          </cell>
        </row>
        <row r="1577">
          <cell r="G1577" t="str">
            <v>C4924023</v>
          </cell>
          <cell r="H1577">
            <v>4924023</v>
          </cell>
          <cell r="I1577" t="str">
            <v>C</v>
          </cell>
          <cell r="J1577">
            <v>28</v>
          </cell>
        </row>
        <row r="1578">
          <cell r="G1578" t="str">
            <v>C4924024</v>
          </cell>
          <cell r="H1578">
            <v>4924024</v>
          </cell>
          <cell r="I1578" t="str">
            <v>C</v>
          </cell>
          <cell r="J1578">
            <v>26</v>
          </cell>
        </row>
        <row r="1579">
          <cell r="G1579" t="str">
            <v>C4924031</v>
          </cell>
          <cell r="H1579">
            <v>4924031</v>
          </cell>
          <cell r="I1579" t="str">
            <v>C</v>
          </cell>
          <cell r="J1579">
            <v>26</v>
          </cell>
        </row>
        <row r="1580">
          <cell r="G1580" t="str">
            <v>C4924032</v>
          </cell>
          <cell r="H1580">
            <v>4924032</v>
          </cell>
          <cell r="I1580" t="str">
            <v>C</v>
          </cell>
          <cell r="J1580">
            <v>26</v>
          </cell>
        </row>
        <row r="1581">
          <cell r="G1581" t="str">
            <v>C4924033</v>
          </cell>
          <cell r="H1581">
            <v>4924033</v>
          </cell>
          <cell r="I1581" t="str">
            <v>C</v>
          </cell>
          <cell r="J1581">
            <v>23</v>
          </cell>
        </row>
        <row r="1582">
          <cell r="G1582" t="str">
            <v>C4924034</v>
          </cell>
          <cell r="H1582">
            <v>4924034</v>
          </cell>
          <cell r="I1582" t="str">
            <v>C</v>
          </cell>
          <cell r="J1582">
            <v>25</v>
          </cell>
        </row>
        <row r="1583">
          <cell r="G1583" t="str">
            <v>C5020121</v>
          </cell>
          <cell r="H1583">
            <v>5020121</v>
          </cell>
          <cell r="I1583" t="str">
            <v>C</v>
          </cell>
          <cell r="J1583">
            <v>20</v>
          </cell>
        </row>
        <row r="1584">
          <cell r="G1584" t="str">
            <v>C5020122</v>
          </cell>
          <cell r="H1584">
            <v>5020122</v>
          </cell>
          <cell r="I1584" t="str">
            <v>C</v>
          </cell>
          <cell r="J1584">
            <v>20</v>
          </cell>
        </row>
        <row r="1585">
          <cell r="G1585" t="str">
            <v>C5020123</v>
          </cell>
          <cell r="H1585">
            <v>5020123</v>
          </cell>
          <cell r="I1585" t="str">
            <v>C</v>
          </cell>
          <cell r="J1585">
            <v>24</v>
          </cell>
        </row>
        <row r="1586">
          <cell r="G1586" t="str">
            <v>C5020124</v>
          </cell>
          <cell r="H1586">
            <v>5020124</v>
          </cell>
          <cell r="I1586" t="str">
            <v>C</v>
          </cell>
          <cell r="J1586">
            <v>21</v>
          </cell>
        </row>
        <row r="1587">
          <cell r="G1587" t="str">
            <v>C5020181</v>
          </cell>
          <cell r="H1587">
            <v>5020181</v>
          </cell>
          <cell r="I1587" t="str">
            <v>C</v>
          </cell>
          <cell r="J1587">
            <v>26</v>
          </cell>
        </row>
        <row r="1588">
          <cell r="G1588" t="str">
            <v>C5020182</v>
          </cell>
          <cell r="H1588">
            <v>5020182</v>
          </cell>
          <cell r="I1588" t="str">
            <v>C</v>
          </cell>
          <cell r="J1588">
            <v>24</v>
          </cell>
        </row>
        <row r="1589">
          <cell r="G1589" t="str">
            <v>C5020183</v>
          </cell>
          <cell r="H1589">
            <v>5020183</v>
          </cell>
          <cell r="I1589" t="str">
            <v>C</v>
          </cell>
          <cell r="J1589">
            <v>28</v>
          </cell>
        </row>
        <row r="1590">
          <cell r="G1590" t="str">
            <v>C5020184</v>
          </cell>
          <cell r="H1590">
            <v>5020184</v>
          </cell>
          <cell r="I1590" t="str">
            <v>C</v>
          </cell>
          <cell r="J1590">
            <v>19</v>
          </cell>
        </row>
        <row r="1591">
          <cell r="G1591" t="str">
            <v>C5020251</v>
          </cell>
          <cell r="H1591">
            <v>5020251</v>
          </cell>
          <cell r="I1591" t="str">
            <v>C</v>
          </cell>
          <cell r="J1591">
            <v>22</v>
          </cell>
        </row>
        <row r="1592">
          <cell r="G1592" t="str">
            <v>C5020252</v>
          </cell>
          <cell r="H1592">
            <v>5020252</v>
          </cell>
          <cell r="I1592" t="str">
            <v>C</v>
          </cell>
          <cell r="J1592">
            <v>24</v>
          </cell>
        </row>
        <row r="1593">
          <cell r="G1593" t="str">
            <v>C5020253</v>
          </cell>
          <cell r="H1593">
            <v>5020253</v>
          </cell>
          <cell r="I1593" t="str">
            <v>C</v>
          </cell>
          <cell r="J1593">
            <v>23</v>
          </cell>
        </row>
        <row r="1594">
          <cell r="G1594" t="str">
            <v>C5020254</v>
          </cell>
          <cell r="H1594">
            <v>5020254</v>
          </cell>
          <cell r="I1594" t="str">
            <v>C</v>
          </cell>
          <cell r="J1594">
            <v>24</v>
          </cell>
        </row>
        <row r="1595">
          <cell r="G1595" t="str">
            <v>C5020271</v>
          </cell>
          <cell r="H1595">
            <v>5020271</v>
          </cell>
          <cell r="I1595" t="str">
            <v>C</v>
          </cell>
          <cell r="J1595">
            <v>23</v>
          </cell>
        </row>
        <row r="1596">
          <cell r="G1596" t="str">
            <v>C5020272</v>
          </cell>
          <cell r="H1596">
            <v>5020272</v>
          </cell>
          <cell r="I1596" t="str">
            <v>C</v>
          </cell>
          <cell r="J1596">
            <v>22</v>
          </cell>
        </row>
        <row r="1597">
          <cell r="G1597" t="str">
            <v>C5020273</v>
          </cell>
          <cell r="H1597">
            <v>5020273</v>
          </cell>
          <cell r="I1597" t="str">
            <v>C</v>
          </cell>
          <cell r="J1597">
            <v>23</v>
          </cell>
        </row>
        <row r="1598">
          <cell r="G1598" t="str">
            <v>C5020274</v>
          </cell>
          <cell r="H1598">
            <v>5020274</v>
          </cell>
          <cell r="I1598" t="str">
            <v>C</v>
          </cell>
          <cell r="J1598">
            <v>23</v>
          </cell>
        </row>
        <row r="1599">
          <cell r="G1599" t="str">
            <v>C5500031</v>
          </cell>
          <cell r="H1599">
            <v>5500031</v>
          </cell>
          <cell r="I1599" t="str">
            <v>C</v>
          </cell>
          <cell r="J1599">
            <v>23</v>
          </cell>
        </row>
        <row r="1600">
          <cell r="G1600" t="str">
            <v>C5500032</v>
          </cell>
          <cell r="H1600">
            <v>5500032</v>
          </cell>
          <cell r="I1600" t="str">
            <v>C</v>
          </cell>
          <cell r="J1600">
            <v>26</v>
          </cell>
        </row>
        <row r="1601">
          <cell r="G1601" t="str">
            <v>C5500033</v>
          </cell>
          <cell r="H1601">
            <v>5500033</v>
          </cell>
          <cell r="I1601" t="str">
            <v>C</v>
          </cell>
          <cell r="J1601">
            <v>23</v>
          </cell>
        </row>
        <row r="1602">
          <cell r="G1602" t="str">
            <v>C5500034</v>
          </cell>
          <cell r="H1602">
            <v>5500034</v>
          </cell>
          <cell r="I1602" t="str">
            <v>C</v>
          </cell>
          <cell r="J1602">
            <v>24</v>
          </cell>
        </row>
        <row r="1603">
          <cell r="G1603" t="str">
            <v>C5500111</v>
          </cell>
          <cell r="H1603">
            <v>5500111</v>
          </cell>
          <cell r="I1603" t="str">
            <v>C</v>
          </cell>
          <cell r="J1603">
            <v>22</v>
          </cell>
        </row>
        <row r="1604">
          <cell r="G1604" t="str">
            <v>C5500112</v>
          </cell>
          <cell r="H1604">
            <v>5500112</v>
          </cell>
          <cell r="I1604" t="str">
            <v>C</v>
          </cell>
          <cell r="J1604">
            <v>20</v>
          </cell>
        </row>
        <row r="1605">
          <cell r="G1605" t="str">
            <v>C5500113</v>
          </cell>
          <cell r="H1605">
            <v>5500113</v>
          </cell>
          <cell r="I1605" t="str">
            <v>C</v>
          </cell>
          <cell r="J1605">
            <v>27</v>
          </cell>
        </row>
        <row r="1606">
          <cell r="G1606" t="str">
            <v>C5500114</v>
          </cell>
          <cell r="H1606">
            <v>5500114</v>
          </cell>
          <cell r="I1606" t="str">
            <v>C</v>
          </cell>
          <cell r="J1606">
            <v>26</v>
          </cell>
        </row>
        <row r="1607">
          <cell r="G1607" t="str">
            <v>C5500121</v>
          </cell>
          <cell r="H1607">
            <v>5500121</v>
          </cell>
          <cell r="I1607" t="str">
            <v>C</v>
          </cell>
          <cell r="J1607">
            <v>24</v>
          </cell>
        </row>
        <row r="1608">
          <cell r="G1608" t="str">
            <v>C5500122</v>
          </cell>
          <cell r="H1608">
            <v>5500122</v>
          </cell>
          <cell r="I1608" t="str">
            <v>C</v>
          </cell>
          <cell r="J1608">
            <v>26</v>
          </cell>
        </row>
        <row r="1609">
          <cell r="G1609" t="str">
            <v>C5500123</v>
          </cell>
          <cell r="H1609">
            <v>5500123</v>
          </cell>
          <cell r="I1609" t="str">
            <v>C</v>
          </cell>
          <cell r="J1609">
            <v>22</v>
          </cell>
        </row>
        <row r="1610">
          <cell r="G1610" t="str">
            <v>C5500124</v>
          </cell>
          <cell r="H1610">
            <v>5500124</v>
          </cell>
          <cell r="I1610" t="str">
            <v>C</v>
          </cell>
          <cell r="J1610">
            <v>21</v>
          </cell>
        </row>
        <row r="1611">
          <cell r="G1611" t="str">
            <v>C6020011</v>
          </cell>
          <cell r="H1611">
            <v>6020011</v>
          </cell>
          <cell r="I1611" t="str">
            <v>C</v>
          </cell>
          <cell r="J1611">
            <v>22</v>
          </cell>
        </row>
        <row r="1612">
          <cell r="G1612" t="str">
            <v>C6020012</v>
          </cell>
          <cell r="H1612">
            <v>6020012</v>
          </cell>
          <cell r="I1612" t="str">
            <v>C</v>
          </cell>
          <cell r="J1612">
            <v>23</v>
          </cell>
        </row>
        <row r="1613">
          <cell r="G1613" t="str">
            <v>C6020013</v>
          </cell>
          <cell r="H1613">
            <v>6020013</v>
          </cell>
          <cell r="I1613" t="str">
            <v>C</v>
          </cell>
          <cell r="J1613">
            <v>20</v>
          </cell>
        </row>
        <row r="1614">
          <cell r="G1614" t="str">
            <v>C6020014</v>
          </cell>
          <cell r="H1614">
            <v>6020014</v>
          </cell>
          <cell r="I1614" t="str">
            <v>C</v>
          </cell>
          <cell r="J1614">
            <v>24</v>
          </cell>
        </row>
        <row r="1615">
          <cell r="G1615" t="str">
            <v>C6020021</v>
          </cell>
          <cell r="H1615">
            <v>6020021</v>
          </cell>
          <cell r="I1615" t="str">
            <v>C</v>
          </cell>
          <cell r="J1615">
            <v>25</v>
          </cell>
        </row>
        <row r="1616">
          <cell r="G1616" t="str">
            <v>C6020022</v>
          </cell>
          <cell r="H1616">
            <v>6020022</v>
          </cell>
          <cell r="I1616" t="str">
            <v>C</v>
          </cell>
          <cell r="J1616">
            <v>23</v>
          </cell>
        </row>
        <row r="1617">
          <cell r="G1617" t="str">
            <v>C6020023</v>
          </cell>
          <cell r="H1617">
            <v>6020023</v>
          </cell>
          <cell r="I1617" t="str">
            <v>C</v>
          </cell>
          <cell r="J1617">
            <v>22</v>
          </cell>
        </row>
        <row r="1618">
          <cell r="G1618" t="str">
            <v>C6020024</v>
          </cell>
          <cell r="H1618">
            <v>6020024</v>
          </cell>
          <cell r="I1618" t="str">
            <v>C</v>
          </cell>
          <cell r="J1618">
            <v>24</v>
          </cell>
        </row>
        <row r="1619">
          <cell r="G1619" t="str">
            <v>C6020031</v>
          </cell>
          <cell r="H1619">
            <v>6020031</v>
          </cell>
          <cell r="I1619" t="str">
            <v>C</v>
          </cell>
          <cell r="J1619">
            <v>26</v>
          </cell>
        </row>
        <row r="1620">
          <cell r="G1620" t="str">
            <v>C6020032</v>
          </cell>
          <cell r="H1620">
            <v>6020032</v>
          </cell>
          <cell r="I1620" t="str">
            <v>C</v>
          </cell>
          <cell r="J1620">
            <v>27</v>
          </cell>
        </row>
        <row r="1621">
          <cell r="G1621" t="str">
            <v>C6020033</v>
          </cell>
          <cell r="H1621">
            <v>6020033</v>
          </cell>
          <cell r="I1621" t="str">
            <v>C</v>
          </cell>
          <cell r="J1621">
            <v>24</v>
          </cell>
        </row>
        <row r="1622">
          <cell r="G1622" t="str">
            <v>C6020034</v>
          </cell>
          <cell r="H1622">
            <v>6020034</v>
          </cell>
          <cell r="I1622" t="str">
            <v>C</v>
          </cell>
          <cell r="J1622">
            <v>23</v>
          </cell>
        </row>
        <row r="1623">
          <cell r="G1623" t="str">
            <v>C6460011</v>
          </cell>
          <cell r="H1623">
            <v>6460011</v>
          </cell>
          <cell r="I1623" t="str">
            <v>C</v>
          </cell>
          <cell r="J1623">
            <v>28</v>
          </cell>
        </row>
        <row r="1624">
          <cell r="G1624" t="str">
            <v>C6460012</v>
          </cell>
          <cell r="H1624">
            <v>6460012</v>
          </cell>
          <cell r="I1624" t="str">
            <v>C</v>
          </cell>
          <cell r="J1624">
            <v>27</v>
          </cell>
        </row>
        <row r="1625">
          <cell r="G1625" t="str">
            <v>C6460013</v>
          </cell>
          <cell r="H1625">
            <v>6460013</v>
          </cell>
          <cell r="I1625" t="str">
            <v>C</v>
          </cell>
          <cell r="J1625">
            <v>27</v>
          </cell>
        </row>
        <row r="1626">
          <cell r="G1626" t="str">
            <v>C6460014</v>
          </cell>
          <cell r="H1626">
            <v>6460014</v>
          </cell>
          <cell r="I1626" t="str">
            <v>C</v>
          </cell>
          <cell r="J1626">
            <v>23</v>
          </cell>
        </row>
        <row r="1627">
          <cell r="G1627" t="str">
            <v>C6500011</v>
          </cell>
          <cell r="H1627">
            <v>6500011</v>
          </cell>
          <cell r="I1627" t="str">
            <v>C</v>
          </cell>
          <cell r="J1627">
            <v>22</v>
          </cell>
        </row>
        <row r="1628">
          <cell r="G1628" t="str">
            <v>C6500012</v>
          </cell>
          <cell r="H1628">
            <v>6500012</v>
          </cell>
          <cell r="I1628" t="str">
            <v>C</v>
          </cell>
          <cell r="J1628">
            <v>24</v>
          </cell>
        </row>
        <row r="1629">
          <cell r="G1629" t="str">
            <v>C6500013</v>
          </cell>
          <cell r="H1629">
            <v>6500013</v>
          </cell>
          <cell r="I1629" t="str">
            <v>C</v>
          </cell>
          <cell r="J1629">
            <v>25</v>
          </cell>
        </row>
        <row r="1630">
          <cell r="G1630" t="str">
            <v>C6500014</v>
          </cell>
          <cell r="H1630">
            <v>6500014</v>
          </cell>
          <cell r="I1630" t="str">
            <v>C</v>
          </cell>
          <cell r="J1630">
            <v>27</v>
          </cell>
        </row>
        <row r="1631">
          <cell r="G1631" t="str">
            <v>C6850011</v>
          </cell>
          <cell r="H1631">
            <v>6850011</v>
          </cell>
          <cell r="I1631" t="str">
            <v>C</v>
          </cell>
          <cell r="J1631">
            <v>26</v>
          </cell>
        </row>
        <row r="1632">
          <cell r="G1632" t="str">
            <v>C6850012</v>
          </cell>
          <cell r="H1632">
            <v>6850012</v>
          </cell>
          <cell r="I1632" t="str">
            <v>C</v>
          </cell>
          <cell r="J1632">
            <v>25</v>
          </cell>
        </row>
        <row r="1633">
          <cell r="G1633" t="str">
            <v>C6850013</v>
          </cell>
          <cell r="H1633">
            <v>6850013</v>
          </cell>
          <cell r="I1633" t="str">
            <v>C</v>
          </cell>
          <cell r="J1633">
            <v>21</v>
          </cell>
        </row>
        <row r="1634">
          <cell r="G1634" t="str">
            <v>C6850014</v>
          </cell>
          <cell r="H1634">
            <v>6850014</v>
          </cell>
          <cell r="I1634" t="str">
            <v>C</v>
          </cell>
          <cell r="J1634">
            <v>24</v>
          </cell>
        </row>
        <row r="1635">
          <cell r="G1635" t="str">
            <v>C6850021</v>
          </cell>
          <cell r="H1635">
            <v>6850021</v>
          </cell>
          <cell r="I1635" t="str">
            <v>C</v>
          </cell>
          <cell r="J1635">
            <v>27</v>
          </cell>
        </row>
        <row r="1636">
          <cell r="G1636" t="str">
            <v>C6850022</v>
          </cell>
          <cell r="H1636">
            <v>6850022</v>
          </cell>
          <cell r="I1636" t="str">
            <v>C</v>
          </cell>
          <cell r="J1636">
            <v>25</v>
          </cell>
        </row>
        <row r="1637">
          <cell r="G1637" t="str">
            <v>C6850023</v>
          </cell>
          <cell r="H1637">
            <v>6850023</v>
          </cell>
          <cell r="I1637" t="str">
            <v>C</v>
          </cell>
          <cell r="J1637">
            <v>24</v>
          </cell>
        </row>
        <row r="1638">
          <cell r="G1638" t="str">
            <v>C6850024</v>
          </cell>
          <cell r="H1638">
            <v>6850024</v>
          </cell>
          <cell r="I1638" t="str">
            <v>C</v>
          </cell>
          <cell r="J1638">
            <v>25</v>
          </cell>
        </row>
        <row r="1639">
          <cell r="G1639" t="str">
            <v>C6850111</v>
          </cell>
          <cell r="H1639">
            <v>6850111</v>
          </cell>
          <cell r="I1639" t="str">
            <v>C</v>
          </cell>
          <cell r="J1639">
            <v>28</v>
          </cell>
        </row>
        <row r="1640">
          <cell r="G1640" t="str">
            <v>C6850112</v>
          </cell>
          <cell r="H1640">
            <v>6850112</v>
          </cell>
          <cell r="I1640" t="str">
            <v>C</v>
          </cell>
          <cell r="J1640">
            <v>25</v>
          </cell>
        </row>
        <row r="1641">
          <cell r="G1641" t="str">
            <v>C6850113</v>
          </cell>
          <cell r="H1641">
            <v>6850113</v>
          </cell>
          <cell r="I1641" t="str">
            <v>C</v>
          </cell>
          <cell r="J1641">
            <v>25</v>
          </cell>
        </row>
        <row r="1642">
          <cell r="G1642" t="str">
            <v>C6850114</v>
          </cell>
          <cell r="H1642">
            <v>6850114</v>
          </cell>
          <cell r="I1642" t="str">
            <v>C</v>
          </cell>
          <cell r="J1642">
            <v>25</v>
          </cell>
        </row>
        <row r="1643">
          <cell r="G1643" t="str">
            <v>C6850201</v>
          </cell>
          <cell r="H1643">
            <v>6850201</v>
          </cell>
          <cell r="I1643" t="str">
            <v>C</v>
          </cell>
          <cell r="J1643">
            <v>26</v>
          </cell>
        </row>
        <row r="1644">
          <cell r="G1644" t="str">
            <v>C6850202</v>
          </cell>
          <cell r="H1644">
            <v>6850202</v>
          </cell>
          <cell r="I1644" t="str">
            <v>C</v>
          </cell>
          <cell r="J1644">
            <v>21</v>
          </cell>
        </row>
        <row r="1645">
          <cell r="G1645" t="str">
            <v>C6850203</v>
          </cell>
          <cell r="H1645">
            <v>6850203</v>
          </cell>
          <cell r="I1645" t="str">
            <v>C</v>
          </cell>
          <cell r="J1645">
            <v>22</v>
          </cell>
        </row>
        <row r="1646">
          <cell r="G1646" t="str">
            <v>C6850204</v>
          </cell>
          <cell r="H1646">
            <v>6850204</v>
          </cell>
          <cell r="I1646" t="str">
            <v>C</v>
          </cell>
          <cell r="J1646">
            <v>21</v>
          </cell>
        </row>
        <row r="1647">
          <cell r="G1647" t="str">
            <v>C6850241</v>
          </cell>
          <cell r="H1647">
            <v>6850241</v>
          </cell>
          <cell r="I1647" t="str">
            <v>C</v>
          </cell>
          <cell r="J1647">
            <v>21</v>
          </cell>
        </row>
        <row r="1648">
          <cell r="G1648" t="str">
            <v>C6850242</v>
          </cell>
          <cell r="H1648">
            <v>6850242</v>
          </cell>
          <cell r="I1648" t="str">
            <v>C</v>
          </cell>
          <cell r="J1648">
            <v>22</v>
          </cell>
        </row>
        <row r="1649">
          <cell r="G1649" t="str">
            <v>C6850243</v>
          </cell>
          <cell r="H1649">
            <v>6850243</v>
          </cell>
          <cell r="I1649" t="str">
            <v>C</v>
          </cell>
          <cell r="J1649">
            <v>26</v>
          </cell>
        </row>
        <row r="1650">
          <cell r="G1650" t="str">
            <v>C6850244</v>
          </cell>
          <cell r="H1650">
            <v>6850244</v>
          </cell>
          <cell r="I1650" t="str">
            <v>C</v>
          </cell>
          <cell r="J1650">
            <v>22</v>
          </cell>
        </row>
        <row r="1651">
          <cell r="G1651" t="str">
            <v>C7041011</v>
          </cell>
          <cell r="H1651">
            <v>7041011</v>
          </cell>
          <cell r="I1651" t="str">
            <v>C</v>
          </cell>
          <cell r="J1651">
            <v>20</v>
          </cell>
        </row>
        <row r="1652">
          <cell r="G1652" t="str">
            <v>C7041012</v>
          </cell>
          <cell r="H1652">
            <v>7041012</v>
          </cell>
          <cell r="I1652" t="str">
            <v>C</v>
          </cell>
          <cell r="J1652">
            <v>20</v>
          </cell>
        </row>
        <row r="1653">
          <cell r="G1653" t="str">
            <v>C7041013</v>
          </cell>
          <cell r="H1653">
            <v>7041013</v>
          </cell>
          <cell r="I1653" t="str">
            <v>C</v>
          </cell>
          <cell r="J1653">
            <v>22</v>
          </cell>
        </row>
        <row r="1654">
          <cell r="G1654" t="str">
            <v>C7041014</v>
          </cell>
          <cell r="H1654">
            <v>7041014</v>
          </cell>
          <cell r="I1654" t="str">
            <v>C</v>
          </cell>
          <cell r="J1654">
            <v>23</v>
          </cell>
        </row>
        <row r="1655">
          <cell r="G1655" t="str">
            <v>C7041021</v>
          </cell>
          <cell r="H1655">
            <v>7041021</v>
          </cell>
          <cell r="I1655" t="str">
            <v>C</v>
          </cell>
          <cell r="J1655">
            <v>19</v>
          </cell>
        </row>
        <row r="1656">
          <cell r="G1656" t="str">
            <v>C7041022</v>
          </cell>
          <cell r="H1656">
            <v>7041022</v>
          </cell>
          <cell r="I1656" t="str">
            <v>C</v>
          </cell>
          <cell r="J1656">
            <v>20</v>
          </cell>
        </row>
        <row r="1657">
          <cell r="G1657" t="str">
            <v>C7041023</v>
          </cell>
          <cell r="H1657">
            <v>7041023</v>
          </cell>
          <cell r="I1657" t="str">
            <v>C</v>
          </cell>
          <cell r="J1657">
            <v>20</v>
          </cell>
        </row>
        <row r="1658">
          <cell r="G1658" t="str">
            <v>C7041024</v>
          </cell>
          <cell r="H1658">
            <v>7041024</v>
          </cell>
          <cell r="I1658" t="str">
            <v>C</v>
          </cell>
          <cell r="J1658">
            <v>20</v>
          </cell>
        </row>
        <row r="1659">
          <cell r="G1659" t="str">
            <v>C7041061</v>
          </cell>
          <cell r="H1659">
            <v>7041061</v>
          </cell>
          <cell r="I1659" t="str">
            <v>C</v>
          </cell>
          <cell r="J1659">
            <v>28</v>
          </cell>
        </row>
        <row r="1660">
          <cell r="G1660" t="str">
            <v>C7041062</v>
          </cell>
          <cell r="H1660">
            <v>7041062</v>
          </cell>
          <cell r="I1660" t="str">
            <v>C</v>
          </cell>
          <cell r="J1660">
            <v>29</v>
          </cell>
        </row>
        <row r="1661">
          <cell r="G1661" t="str">
            <v>C7041063</v>
          </cell>
          <cell r="H1661">
            <v>7041063</v>
          </cell>
          <cell r="I1661" t="str">
            <v>C</v>
          </cell>
          <cell r="J1661">
            <v>28</v>
          </cell>
        </row>
        <row r="1662">
          <cell r="G1662" t="str">
            <v>C7041064</v>
          </cell>
          <cell r="H1662">
            <v>7041064</v>
          </cell>
          <cell r="I1662" t="str">
            <v>C</v>
          </cell>
          <cell r="J1662">
            <v>26</v>
          </cell>
        </row>
        <row r="1663">
          <cell r="G1663" t="str">
            <v>C7041071</v>
          </cell>
          <cell r="H1663">
            <v>7041071</v>
          </cell>
          <cell r="I1663" t="str">
            <v>C</v>
          </cell>
          <cell r="J1663">
            <v>20</v>
          </cell>
        </row>
        <row r="1664">
          <cell r="G1664" t="str">
            <v>C7041072</v>
          </cell>
          <cell r="H1664">
            <v>7041072</v>
          </cell>
          <cell r="I1664" t="str">
            <v>C</v>
          </cell>
          <cell r="J1664">
            <v>19</v>
          </cell>
        </row>
        <row r="1665">
          <cell r="G1665" t="str">
            <v>C7041073</v>
          </cell>
          <cell r="H1665">
            <v>7041073</v>
          </cell>
          <cell r="I1665" t="str">
            <v>C</v>
          </cell>
          <cell r="J1665">
            <v>18</v>
          </cell>
        </row>
        <row r="1666">
          <cell r="G1666" t="str">
            <v>C7041074</v>
          </cell>
          <cell r="H1666">
            <v>7041074</v>
          </cell>
          <cell r="I1666" t="str">
            <v>C</v>
          </cell>
          <cell r="J1666">
            <v>26</v>
          </cell>
        </row>
        <row r="1667">
          <cell r="G1667" t="str">
            <v>C7041091</v>
          </cell>
          <cell r="H1667">
            <v>7041091</v>
          </cell>
          <cell r="I1667" t="str">
            <v>C</v>
          </cell>
          <cell r="J1667">
            <v>22</v>
          </cell>
        </row>
        <row r="1668">
          <cell r="G1668" t="str">
            <v>C7041092</v>
          </cell>
          <cell r="H1668">
            <v>7041092</v>
          </cell>
          <cell r="I1668" t="str">
            <v>C</v>
          </cell>
          <cell r="J1668">
            <v>22</v>
          </cell>
        </row>
        <row r="1669">
          <cell r="G1669" t="str">
            <v>C7041093</v>
          </cell>
          <cell r="H1669">
            <v>7041093</v>
          </cell>
          <cell r="I1669" t="str">
            <v>C</v>
          </cell>
          <cell r="J1669">
            <v>21</v>
          </cell>
        </row>
        <row r="1670">
          <cell r="G1670" t="str">
            <v>C7041094</v>
          </cell>
          <cell r="H1670">
            <v>7041094</v>
          </cell>
          <cell r="I1670" t="str">
            <v>C</v>
          </cell>
          <cell r="J1670">
            <v>20</v>
          </cell>
        </row>
        <row r="1671">
          <cell r="G1671" t="str">
            <v>C7041101</v>
          </cell>
          <cell r="H1671">
            <v>7041101</v>
          </cell>
          <cell r="I1671" t="str">
            <v>C</v>
          </cell>
          <cell r="J1671">
            <v>22</v>
          </cell>
        </row>
        <row r="1672">
          <cell r="G1672" t="str">
            <v>C7041102</v>
          </cell>
          <cell r="H1672">
            <v>7041102</v>
          </cell>
          <cell r="I1672" t="str">
            <v>C</v>
          </cell>
          <cell r="J1672">
            <v>20</v>
          </cell>
        </row>
        <row r="1673">
          <cell r="G1673" t="str">
            <v>C7041103</v>
          </cell>
          <cell r="H1673">
            <v>7041103</v>
          </cell>
          <cell r="I1673" t="str">
            <v>C</v>
          </cell>
          <cell r="J1673">
            <v>18</v>
          </cell>
        </row>
        <row r="1674">
          <cell r="G1674" t="str">
            <v>C7041104</v>
          </cell>
          <cell r="H1674">
            <v>7041104</v>
          </cell>
          <cell r="I1674" t="str">
            <v>C</v>
          </cell>
          <cell r="J1674">
            <v>19</v>
          </cell>
        </row>
        <row r="1675">
          <cell r="G1675" t="str">
            <v>C8010011</v>
          </cell>
          <cell r="H1675">
            <v>8010011</v>
          </cell>
          <cell r="I1675" t="str">
            <v>C</v>
          </cell>
          <cell r="J1675">
            <v>25</v>
          </cell>
        </row>
        <row r="1676">
          <cell r="G1676" t="str">
            <v>C8010012</v>
          </cell>
          <cell r="H1676">
            <v>8010012</v>
          </cell>
          <cell r="I1676" t="str">
            <v>C</v>
          </cell>
          <cell r="J1676">
            <v>26</v>
          </cell>
        </row>
        <row r="1677">
          <cell r="G1677" t="str">
            <v>C8010013</v>
          </cell>
          <cell r="H1677">
            <v>8010013</v>
          </cell>
          <cell r="I1677" t="str">
            <v>C</v>
          </cell>
          <cell r="J1677">
            <v>26</v>
          </cell>
        </row>
        <row r="1678">
          <cell r="G1678" t="str">
            <v>C8010014</v>
          </cell>
          <cell r="H1678">
            <v>8010014</v>
          </cell>
          <cell r="I1678" t="str">
            <v>C</v>
          </cell>
          <cell r="J1678">
            <v>26</v>
          </cell>
        </row>
        <row r="1679">
          <cell r="G1679" t="str">
            <v>C8010031</v>
          </cell>
          <cell r="H1679">
            <v>8010031</v>
          </cell>
          <cell r="I1679" t="str">
            <v>C</v>
          </cell>
          <cell r="J1679">
            <v>22</v>
          </cell>
        </row>
        <row r="1680">
          <cell r="G1680" t="str">
            <v>C8010032</v>
          </cell>
          <cell r="H1680">
            <v>8010032</v>
          </cell>
          <cell r="I1680" t="str">
            <v>C</v>
          </cell>
          <cell r="J1680">
            <v>23</v>
          </cell>
        </row>
        <row r="1681">
          <cell r="G1681" t="str">
            <v>C8010033</v>
          </cell>
          <cell r="H1681">
            <v>8010033</v>
          </cell>
          <cell r="I1681" t="str">
            <v>C</v>
          </cell>
          <cell r="J1681">
            <v>25</v>
          </cell>
        </row>
        <row r="1682">
          <cell r="G1682" t="str">
            <v>C8010034</v>
          </cell>
          <cell r="H1682">
            <v>8010034</v>
          </cell>
          <cell r="I1682" t="str">
            <v>C</v>
          </cell>
          <cell r="J1682">
            <v>25</v>
          </cell>
        </row>
        <row r="1683">
          <cell r="G1683" t="str">
            <v>C8010071</v>
          </cell>
          <cell r="H1683">
            <v>8010071</v>
          </cell>
          <cell r="I1683" t="str">
            <v>C</v>
          </cell>
          <cell r="J1683">
            <v>25</v>
          </cell>
        </row>
        <row r="1684">
          <cell r="G1684" t="str">
            <v>C8010072</v>
          </cell>
          <cell r="H1684">
            <v>8010072</v>
          </cell>
          <cell r="I1684" t="str">
            <v>C</v>
          </cell>
          <cell r="J1684">
            <v>21</v>
          </cell>
        </row>
        <row r="1685">
          <cell r="G1685" t="str">
            <v>C8010073</v>
          </cell>
          <cell r="H1685">
            <v>8010073</v>
          </cell>
          <cell r="I1685" t="str">
            <v>C</v>
          </cell>
          <cell r="J1685">
            <v>20</v>
          </cell>
        </row>
        <row r="1686">
          <cell r="G1686" t="str">
            <v>C8010074</v>
          </cell>
          <cell r="H1686">
            <v>8010074</v>
          </cell>
          <cell r="I1686" t="str">
            <v>C</v>
          </cell>
          <cell r="J1686">
            <v>21</v>
          </cell>
        </row>
        <row r="1687">
          <cell r="G1687" t="str">
            <v>C8010101</v>
          </cell>
          <cell r="H1687">
            <v>8010101</v>
          </cell>
          <cell r="I1687" t="str">
            <v>C</v>
          </cell>
          <cell r="J1687">
            <v>27</v>
          </cell>
        </row>
        <row r="1688">
          <cell r="G1688" t="str">
            <v>C8010102</v>
          </cell>
          <cell r="H1688">
            <v>8010102</v>
          </cell>
          <cell r="I1688" t="str">
            <v>C</v>
          </cell>
          <cell r="J1688">
            <v>23</v>
          </cell>
        </row>
        <row r="1689">
          <cell r="G1689" t="str">
            <v>C8010103</v>
          </cell>
          <cell r="H1689">
            <v>8010103</v>
          </cell>
          <cell r="I1689" t="str">
            <v>C</v>
          </cell>
          <cell r="J1689">
            <v>24</v>
          </cell>
        </row>
        <row r="1690">
          <cell r="G1690" t="str">
            <v>C8010104</v>
          </cell>
          <cell r="H1690">
            <v>8010104</v>
          </cell>
          <cell r="I1690" t="str">
            <v>C</v>
          </cell>
          <cell r="J1690">
            <v>21</v>
          </cell>
        </row>
        <row r="1691">
          <cell r="G1691" t="str">
            <v>C8010111</v>
          </cell>
          <cell r="H1691">
            <v>8010111</v>
          </cell>
          <cell r="I1691" t="str">
            <v>C</v>
          </cell>
          <cell r="J1691">
            <v>27</v>
          </cell>
        </row>
        <row r="1692">
          <cell r="G1692" t="str">
            <v>C8010112</v>
          </cell>
          <cell r="H1692">
            <v>8010112</v>
          </cell>
          <cell r="I1692" t="str">
            <v>C</v>
          </cell>
          <cell r="J1692">
            <v>25</v>
          </cell>
        </row>
        <row r="1693">
          <cell r="G1693" t="str">
            <v>C8010113</v>
          </cell>
          <cell r="H1693">
            <v>8010113</v>
          </cell>
          <cell r="I1693" t="str">
            <v>C</v>
          </cell>
          <cell r="J1693">
            <v>28</v>
          </cell>
        </row>
        <row r="1694">
          <cell r="G1694" t="str">
            <v>C8010114</v>
          </cell>
          <cell r="H1694">
            <v>8010114</v>
          </cell>
          <cell r="I1694" t="str">
            <v>C</v>
          </cell>
          <cell r="J1694">
            <v>20</v>
          </cell>
        </row>
        <row r="1695">
          <cell r="G1695" t="str">
            <v>C8010121</v>
          </cell>
          <cell r="H1695">
            <v>8010121</v>
          </cell>
          <cell r="I1695" t="str">
            <v>C</v>
          </cell>
          <cell r="J1695">
            <v>25</v>
          </cell>
        </row>
        <row r="1696">
          <cell r="G1696" t="str">
            <v>C8010122</v>
          </cell>
          <cell r="H1696">
            <v>8010122</v>
          </cell>
          <cell r="I1696" t="str">
            <v>C</v>
          </cell>
          <cell r="J1696">
            <v>22</v>
          </cell>
        </row>
        <row r="1697">
          <cell r="G1697" t="str">
            <v>C8010123</v>
          </cell>
          <cell r="H1697">
            <v>8010123</v>
          </cell>
          <cell r="I1697" t="str">
            <v>C</v>
          </cell>
          <cell r="J1697">
            <v>24</v>
          </cell>
        </row>
        <row r="1698">
          <cell r="G1698" t="str">
            <v>C8010124</v>
          </cell>
          <cell r="H1698">
            <v>8010124</v>
          </cell>
          <cell r="I1698" t="str">
            <v>C</v>
          </cell>
          <cell r="J1698">
            <v>24</v>
          </cell>
        </row>
        <row r="1699">
          <cell r="G1699" t="str">
            <v>C8621011</v>
          </cell>
          <cell r="H1699">
            <v>8621011</v>
          </cell>
          <cell r="I1699" t="str">
            <v>C</v>
          </cell>
          <cell r="J1699">
            <v>28</v>
          </cell>
        </row>
        <row r="1700">
          <cell r="G1700" t="str">
            <v>C8621012</v>
          </cell>
          <cell r="H1700">
            <v>8621012</v>
          </cell>
          <cell r="I1700" t="str">
            <v>C</v>
          </cell>
          <cell r="J1700">
            <v>25</v>
          </cell>
        </row>
        <row r="1701">
          <cell r="G1701" t="str">
            <v>C8621013</v>
          </cell>
          <cell r="H1701">
            <v>8621013</v>
          </cell>
          <cell r="I1701" t="str">
            <v>C</v>
          </cell>
          <cell r="J1701">
            <v>28</v>
          </cell>
        </row>
        <row r="1702">
          <cell r="G1702" t="str">
            <v>C8621014</v>
          </cell>
          <cell r="H1702">
            <v>8621014</v>
          </cell>
          <cell r="I1702" t="str">
            <v>C</v>
          </cell>
          <cell r="J1702">
            <v>26</v>
          </cell>
        </row>
        <row r="1703">
          <cell r="G1703" t="str">
            <v>C8650011</v>
          </cell>
          <cell r="H1703">
            <v>8650011</v>
          </cell>
          <cell r="I1703" t="str">
            <v>C</v>
          </cell>
          <cell r="J1703">
            <v>27</v>
          </cell>
        </row>
        <row r="1704">
          <cell r="G1704" t="str">
            <v>C8650012</v>
          </cell>
          <cell r="H1704">
            <v>8650012</v>
          </cell>
          <cell r="I1704" t="str">
            <v>C</v>
          </cell>
          <cell r="J1704">
            <v>24</v>
          </cell>
        </row>
        <row r="1705">
          <cell r="G1705" t="str">
            <v>C8650013</v>
          </cell>
          <cell r="H1705">
            <v>8650013</v>
          </cell>
          <cell r="I1705" t="str">
            <v>C</v>
          </cell>
          <cell r="J1705">
            <v>24</v>
          </cell>
        </row>
        <row r="1706">
          <cell r="G1706" t="str">
            <v>C8650014</v>
          </cell>
          <cell r="H1706">
            <v>8650014</v>
          </cell>
          <cell r="I1706" t="str">
            <v>C</v>
          </cell>
          <cell r="J1706">
            <v>25</v>
          </cell>
        </row>
        <row r="1707">
          <cell r="G1707" t="str">
            <v>C8700011</v>
          </cell>
          <cell r="H1707">
            <v>8700011</v>
          </cell>
          <cell r="I1707" t="str">
            <v>C</v>
          </cell>
          <cell r="J1707">
            <v>22</v>
          </cell>
        </row>
        <row r="1708">
          <cell r="G1708" t="str">
            <v>C8700012</v>
          </cell>
          <cell r="H1708">
            <v>8700012</v>
          </cell>
          <cell r="I1708" t="str">
            <v>C</v>
          </cell>
          <cell r="J1708">
            <v>21</v>
          </cell>
        </row>
        <row r="1709">
          <cell r="G1709" t="str">
            <v>C8700013</v>
          </cell>
          <cell r="H1709">
            <v>8700013</v>
          </cell>
          <cell r="I1709" t="str">
            <v>C</v>
          </cell>
          <cell r="J1709">
            <v>21</v>
          </cell>
        </row>
        <row r="1710">
          <cell r="G1710" t="str">
            <v>C8700014</v>
          </cell>
          <cell r="H1710">
            <v>8700014</v>
          </cell>
          <cell r="I1710" t="str">
            <v>C</v>
          </cell>
          <cell r="J1710">
            <v>20</v>
          </cell>
        </row>
        <row r="1711">
          <cell r="G1711" t="str">
            <v>C8700041</v>
          </cell>
          <cell r="H1711">
            <v>8700041</v>
          </cell>
          <cell r="I1711" t="str">
            <v>C</v>
          </cell>
          <cell r="J1711">
            <v>20</v>
          </cell>
        </row>
        <row r="1712">
          <cell r="G1712" t="str">
            <v>C8700042</v>
          </cell>
          <cell r="H1712">
            <v>8700042</v>
          </cell>
          <cell r="I1712" t="str">
            <v>C</v>
          </cell>
          <cell r="J1712">
            <v>20</v>
          </cell>
        </row>
        <row r="1713">
          <cell r="G1713" t="str">
            <v>C8700043</v>
          </cell>
          <cell r="H1713">
            <v>8700043</v>
          </cell>
          <cell r="I1713" t="str">
            <v>C</v>
          </cell>
          <cell r="J1713">
            <v>19</v>
          </cell>
        </row>
        <row r="1714">
          <cell r="G1714" t="str">
            <v>C8700044</v>
          </cell>
          <cell r="H1714">
            <v>8700044</v>
          </cell>
          <cell r="I1714" t="str">
            <v>C</v>
          </cell>
          <cell r="J1714">
            <v>20</v>
          </cell>
        </row>
        <row r="1715">
          <cell r="G1715" t="str">
            <v>C8700051</v>
          </cell>
          <cell r="H1715">
            <v>8700051</v>
          </cell>
          <cell r="I1715" t="str">
            <v>C</v>
          </cell>
          <cell r="J1715">
            <v>23</v>
          </cell>
        </row>
        <row r="1716">
          <cell r="G1716" t="str">
            <v>C8700052</v>
          </cell>
          <cell r="H1716">
            <v>8700052</v>
          </cell>
          <cell r="I1716" t="str">
            <v>C</v>
          </cell>
          <cell r="J1716">
            <v>20</v>
          </cell>
        </row>
        <row r="1717">
          <cell r="G1717" t="str">
            <v>C8700053</v>
          </cell>
          <cell r="H1717">
            <v>8700053</v>
          </cell>
          <cell r="I1717" t="str">
            <v>C</v>
          </cell>
          <cell r="J1717">
            <v>21</v>
          </cell>
        </row>
        <row r="1718">
          <cell r="G1718" t="str">
            <v>C8700054</v>
          </cell>
          <cell r="H1718">
            <v>8700054</v>
          </cell>
          <cell r="I1718" t="str">
            <v>C</v>
          </cell>
          <cell r="J1718">
            <v>19</v>
          </cell>
        </row>
        <row r="1719">
          <cell r="G1719" t="str">
            <v>C8700071</v>
          </cell>
          <cell r="H1719">
            <v>8700071</v>
          </cell>
          <cell r="I1719" t="str">
            <v>C</v>
          </cell>
          <cell r="J1719">
            <v>25</v>
          </cell>
        </row>
        <row r="1720">
          <cell r="G1720" t="str">
            <v>C8700072</v>
          </cell>
          <cell r="H1720">
            <v>8700072</v>
          </cell>
          <cell r="I1720" t="str">
            <v>C</v>
          </cell>
          <cell r="J1720">
            <v>21</v>
          </cell>
        </row>
        <row r="1721">
          <cell r="G1721" t="str">
            <v>C8700073</v>
          </cell>
          <cell r="H1721">
            <v>8700073</v>
          </cell>
          <cell r="I1721" t="str">
            <v>C</v>
          </cell>
          <cell r="J1721">
            <v>21</v>
          </cell>
        </row>
        <row r="1722">
          <cell r="G1722" t="str">
            <v>C8700074</v>
          </cell>
          <cell r="H1722">
            <v>8700074</v>
          </cell>
          <cell r="I1722" t="str">
            <v>C</v>
          </cell>
          <cell r="J1722">
            <v>21</v>
          </cell>
        </row>
        <row r="1723">
          <cell r="G1723" t="str">
            <v>C8753011</v>
          </cell>
          <cell r="H1723">
            <v>8753011</v>
          </cell>
          <cell r="I1723" t="str">
            <v>C</v>
          </cell>
          <cell r="J1723">
            <v>23</v>
          </cell>
        </row>
        <row r="1724">
          <cell r="G1724" t="str">
            <v>C8753012</v>
          </cell>
          <cell r="H1724">
            <v>8753012</v>
          </cell>
          <cell r="I1724" t="str">
            <v>C</v>
          </cell>
          <cell r="J1724">
            <v>26</v>
          </cell>
        </row>
        <row r="1725">
          <cell r="G1725" t="str">
            <v>C8753013</v>
          </cell>
          <cell r="H1725">
            <v>8753013</v>
          </cell>
          <cell r="I1725" t="str">
            <v>C</v>
          </cell>
          <cell r="J1725">
            <v>23</v>
          </cell>
        </row>
        <row r="1726">
          <cell r="G1726" t="str">
            <v>C8753014</v>
          </cell>
          <cell r="H1726">
            <v>8753014</v>
          </cell>
          <cell r="I1726" t="str">
            <v>C</v>
          </cell>
          <cell r="J1726">
            <v>23</v>
          </cell>
        </row>
        <row r="1727">
          <cell r="G1727" t="str">
            <v>C8753021</v>
          </cell>
          <cell r="H1727">
            <v>8753021</v>
          </cell>
          <cell r="I1727" t="str">
            <v>C</v>
          </cell>
          <cell r="J1727">
            <v>23</v>
          </cell>
        </row>
        <row r="1728">
          <cell r="G1728" t="str">
            <v>C8753022</v>
          </cell>
          <cell r="H1728">
            <v>8753022</v>
          </cell>
          <cell r="I1728" t="str">
            <v>C</v>
          </cell>
          <cell r="J1728">
            <v>24</v>
          </cell>
        </row>
        <row r="1729">
          <cell r="G1729" t="str">
            <v>C8753023</v>
          </cell>
          <cell r="H1729">
            <v>8753023</v>
          </cell>
          <cell r="I1729" t="str">
            <v>C</v>
          </cell>
          <cell r="J1729">
            <v>21</v>
          </cell>
        </row>
        <row r="1730">
          <cell r="G1730" t="str">
            <v>C8753024</v>
          </cell>
          <cell r="H1730">
            <v>8753024</v>
          </cell>
          <cell r="I1730" t="str">
            <v>C</v>
          </cell>
          <cell r="J1730">
            <v>23</v>
          </cell>
        </row>
        <row r="1731">
          <cell r="G1731" t="str">
            <v>C8753041</v>
          </cell>
          <cell r="H1731">
            <v>8753041</v>
          </cell>
          <cell r="I1731" t="str">
            <v>C</v>
          </cell>
          <cell r="J1731">
            <v>26</v>
          </cell>
        </row>
        <row r="1732">
          <cell r="G1732" t="str">
            <v>C8753042</v>
          </cell>
          <cell r="H1732">
            <v>8753042</v>
          </cell>
          <cell r="I1732" t="str">
            <v>C</v>
          </cell>
          <cell r="J1732">
            <v>22</v>
          </cell>
        </row>
        <row r="1733">
          <cell r="G1733" t="str">
            <v>C8753043</v>
          </cell>
          <cell r="H1733">
            <v>8753043</v>
          </cell>
          <cell r="I1733" t="str">
            <v>C</v>
          </cell>
          <cell r="J1733">
            <v>22</v>
          </cell>
        </row>
        <row r="1734">
          <cell r="G1734" t="str">
            <v>C8753044</v>
          </cell>
          <cell r="H1734">
            <v>8753044</v>
          </cell>
          <cell r="I1734" t="str">
            <v>C</v>
          </cell>
          <cell r="J1734">
            <v>21</v>
          </cell>
        </row>
        <row r="1735">
          <cell r="G1735" t="str">
            <v>C8753071</v>
          </cell>
          <cell r="H1735">
            <v>8753071</v>
          </cell>
          <cell r="I1735" t="str">
            <v>C</v>
          </cell>
          <cell r="J1735">
            <v>27</v>
          </cell>
        </row>
        <row r="1736">
          <cell r="G1736" t="str">
            <v>C8753072</v>
          </cell>
          <cell r="H1736">
            <v>8753072</v>
          </cell>
          <cell r="I1736" t="str">
            <v>C</v>
          </cell>
          <cell r="J1736">
            <v>27</v>
          </cell>
        </row>
        <row r="1737">
          <cell r="G1737" t="str">
            <v>C8753073</v>
          </cell>
          <cell r="H1737">
            <v>8753073</v>
          </cell>
          <cell r="I1737" t="str">
            <v>C</v>
          </cell>
          <cell r="J1737">
            <v>25</v>
          </cell>
        </row>
        <row r="1738">
          <cell r="G1738" t="str">
            <v>C8753074</v>
          </cell>
          <cell r="H1738">
            <v>8753074</v>
          </cell>
          <cell r="I1738" t="str">
            <v>C</v>
          </cell>
          <cell r="J1738">
            <v>25</v>
          </cell>
        </row>
        <row r="1739">
          <cell r="G1739" t="str">
            <v>C8784011</v>
          </cell>
          <cell r="H1739">
            <v>8784011</v>
          </cell>
          <cell r="I1739" t="str">
            <v>C</v>
          </cell>
          <cell r="J1739">
            <v>19</v>
          </cell>
        </row>
        <row r="1740">
          <cell r="G1740" t="str">
            <v>C8784012</v>
          </cell>
          <cell r="H1740">
            <v>8784012</v>
          </cell>
          <cell r="I1740" t="str">
            <v>C</v>
          </cell>
          <cell r="J1740">
            <v>24</v>
          </cell>
        </row>
        <row r="1741">
          <cell r="G1741" t="str">
            <v>C8784013</v>
          </cell>
          <cell r="H1741">
            <v>8784013</v>
          </cell>
          <cell r="I1741" t="str">
            <v>C</v>
          </cell>
          <cell r="J1741">
            <v>24</v>
          </cell>
        </row>
        <row r="1742">
          <cell r="G1742" t="str">
            <v>C8784014</v>
          </cell>
          <cell r="H1742">
            <v>8784014</v>
          </cell>
          <cell r="I1742" t="str">
            <v>C</v>
          </cell>
          <cell r="J1742">
            <v>20</v>
          </cell>
        </row>
        <row r="1743">
          <cell r="G1743" t="str">
            <v>C8784021</v>
          </cell>
          <cell r="H1743">
            <v>8784021</v>
          </cell>
          <cell r="I1743" t="str">
            <v>C</v>
          </cell>
          <cell r="J1743">
            <v>19</v>
          </cell>
        </row>
        <row r="1744">
          <cell r="G1744" t="str">
            <v>C8784022</v>
          </cell>
          <cell r="H1744">
            <v>8784022</v>
          </cell>
          <cell r="I1744" t="str">
            <v>C</v>
          </cell>
          <cell r="J1744">
            <v>22</v>
          </cell>
        </row>
        <row r="1745">
          <cell r="G1745" t="str">
            <v>C8784023</v>
          </cell>
          <cell r="H1745">
            <v>8784023</v>
          </cell>
          <cell r="I1745" t="str">
            <v>C</v>
          </cell>
          <cell r="J1745">
            <v>23</v>
          </cell>
        </row>
        <row r="1746">
          <cell r="G1746" t="str">
            <v>C8784024</v>
          </cell>
          <cell r="H1746">
            <v>8784024</v>
          </cell>
          <cell r="I1746" t="str">
            <v>C</v>
          </cell>
          <cell r="J1746">
            <v>25</v>
          </cell>
        </row>
        <row r="1747">
          <cell r="G1747" t="str">
            <v>C9020011</v>
          </cell>
          <cell r="H1747">
            <v>9020011</v>
          </cell>
          <cell r="I1747" t="str">
            <v>C</v>
          </cell>
          <cell r="J1747">
            <v>24</v>
          </cell>
        </row>
        <row r="1748">
          <cell r="G1748" t="str">
            <v>C9020012</v>
          </cell>
          <cell r="H1748">
            <v>9020012</v>
          </cell>
          <cell r="I1748" t="str">
            <v>C</v>
          </cell>
          <cell r="J1748">
            <v>26</v>
          </cell>
        </row>
        <row r="1749">
          <cell r="G1749" t="str">
            <v>C9020013</v>
          </cell>
          <cell r="H1749">
            <v>9020013</v>
          </cell>
          <cell r="I1749" t="str">
            <v>C</v>
          </cell>
          <cell r="J1749">
            <v>21</v>
          </cell>
        </row>
        <row r="1750">
          <cell r="G1750" t="str">
            <v>C9020014</v>
          </cell>
          <cell r="H1750">
            <v>9020014</v>
          </cell>
          <cell r="I1750" t="str">
            <v>C</v>
          </cell>
          <cell r="J1750">
            <v>27</v>
          </cell>
        </row>
        <row r="1751">
          <cell r="G1751" t="str">
            <v>C9020041</v>
          </cell>
          <cell r="H1751">
            <v>9020041</v>
          </cell>
          <cell r="I1751" t="str">
            <v>C</v>
          </cell>
          <cell r="J1751">
            <v>23</v>
          </cell>
        </row>
        <row r="1752">
          <cell r="G1752" t="str">
            <v>C9020042</v>
          </cell>
          <cell r="H1752">
            <v>9020042</v>
          </cell>
          <cell r="I1752" t="str">
            <v>C</v>
          </cell>
          <cell r="J1752">
            <v>21</v>
          </cell>
        </row>
        <row r="1753">
          <cell r="G1753" t="str">
            <v>C9020043</v>
          </cell>
          <cell r="H1753">
            <v>9020043</v>
          </cell>
          <cell r="I1753" t="str">
            <v>C</v>
          </cell>
          <cell r="J1753">
            <v>26</v>
          </cell>
        </row>
        <row r="1754">
          <cell r="G1754" t="str">
            <v>C9020044</v>
          </cell>
          <cell r="H1754">
            <v>9020044</v>
          </cell>
          <cell r="I1754" t="str">
            <v>C</v>
          </cell>
          <cell r="J1754">
            <v>24</v>
          </cell>
        </row>
        <row r="1755">
          <cell r="G1755" t="str">
            <v>C9020051</v>
          </cell>
          <cell r="H1755">
            <v>9020051</v>
          </cell>
          <cell r="I1755" t="str">
            <v>C</v>
          </cell>
          <cell r="J1755">
            <v>21</v>
          </cell>
        </row>
        <row r="1756">
          <cell r="G1756" t="str">
            <v>C9020052</v>
          </cell>
          <cell r="H1756">
            <v>9020052</v>
          </cell>
          <cell r="I1756" t="str">
            <v>C</v>
          </cell>
          <cell r="J1756">
            <v>23</v>
          </cell>
        </row>
        <row r="1757">
          <cell r="G1757" t="str">
            <v>C9020053</v>
          </cell>
          <cell r="H1757">
            <v>9020053</v>
          </cell>
          <cell r="I1757" t="str">
            <v>C</v>
          </cell>
          <cell r="J1757">
            <v>21</v>
          </cell>
        </row>
        <row r="1758">
          <cell r="G1758" t="str">
            <v>C9020054</v>
          </cell>
          <cell r="H1758">
            <v>9020054</v>
          </cell>
          <cell r="I1758" t="str">
            <v>C</v>
          </cell>
          <cell r="J1758">
            <v>25</v>
          </cell>
        </row>
        <row r="1759">
          <cell r="G1759" t="str">
            <v>C9020061</v>
          </cell>
          <cell r="H1759">
            <v>9020061</v>
          </cell>
          <cell r="I1759" t="str">
            <v>C</v>
          </cell>
          <cell r="J1759">
            <v>23</v>
          </cell>
        </row>
        <row r="1760">
          <cell r="G1760" t="str">
            <v>C9020062</v>
          </cell>
          <cell r="H1760">
            <v>9020062</v>
          </cell>
          <cell r="I1760" t="str">
            <v>C</v>
          </cell>
          <cell r="J1760">
            <v>26</v>
          </cell>
        </row>
        <row r="1761">
          <cell r="G1761" t="str">
            <v>C9020063</v>
          </cell>
          <cell r="H1761">
            <v>9020063</v>
          </cell>
          <cell r="I1761" t="str">
            <v>C</v>
          </cell>
          <cell r="J1761">
            <v>25</v>
          </cell>
        </row>
        <row r="1762">
          <cell r="G1762" t="str">
            <v>C9020064</v>
          </cell>
          <cell r="H1762">
            <v>9020064</v>
          </cell>
          <cell r="I1762" t="str">
            <v>C</v>
          </cell>
          <cell r="J1762">
            <v>21</v>
          </cell>
        </row>
        <row r="1763">
          <cell r="G1763" t="str">
            <v>C9020071</v>
          </cell>
          <cell r="H1763">
            <v>9020071</v>
          </cell>
          <cell r="I1763" t="str">
            <v>C</v>
          </cell>
          <cell r="J1763">
            <v>20</v>
          </cell>
        </row>
        <row r="1764">
          <cell r="G1764" t="str">
            <v>C9020072</v>
          </cell>
          <cell r="H1764">
            <v>9020072</v>
          </cell>
          <cell r="I1764" t="str">
            <v>C</v>
          </cell>
          <cell r="J1764">
            <v>21</v>
          </cell>
        </row>
        <row r="1765">
          <cell r="G1765" t="str">
            <v>C9020073</v>
          </cell>
          <cell r="H1765">
            <v>9020073</v>
          </cell>
          <cell r="I1765" t="str">
            <v>C</v>
          </cell>
          <cell r="J1765">
            <v>19</v>
          </cell>
        </row>
        <row r="1766">
          <cell r="G1766" t="str">
            <v>C9020074</v>
          </cell>
          <cell r="H1766">
            <v>9020074</v>
          </cell>
          <cell r="I1766" t="str">
            <v>C</v>
          </cell>
          <cell r="J1766">
            <v>21</v>
          </cell>
        </row>
        <row r="1767">
          <cell r="G1767" t="str">
            <v>C9020091</v>
          </cell>
          <cell r="H1767">
            <v>9020091</v>
          </cell>
          <cell r="I1767" t="str">
            <v>C</v>
          </cell>
          <cell r="J1767">
            <v>23</v>
          </cell>
        </row>
        <row r="1768">
          <cell r="G1768" t="str">
            <v>C9020092</v>
          </cell>
          <cell r="H1768">
            <v>9020092</v>
          </cell>
          <cell r="I1768" t="str">
            <v>C</v>
          </cell>
          <cell r="J1768">
            <v>24</v>
          </cell>
        </row>
        <row r="1769">
          <cell r="G1769" t="str">
            <v>C9020093</v>
          </cell>
          <cell r="H1769">
            <v>9020093</v>
          </cell>
          <cell r="I1769" t="str">
            <v>C</v>
          </cell>
          <cell r="J1769">
            <v>25</v>
          </cell>
        </row>
        <row r="1770">
          <cell r="G1770" t="str">
            <v>C9020094</v>
          </cell>
          <cell r="H1770">
            <v>9020094</v>
          </cell>
          <cell r="I1770" t="str">
            <v>C</v>
          </cell>
          <cell r="J1770">
            <v>24</v>
          </cell>
        </row>
        <row r="1771">
          <cell r="G1771" t="str">
            <v>C9020111</v>
          </cell>
          <cell r="H1771">
            <v>9020111</v>
          </cell>
          <cell r="I1771" t="str">
            <v>C</v>
          </cell>
          <cell r="J1771">
            <v>25</v>
          </cell>
        </row>
        <row r="1772">
          <cell r="G1772" t="str">
            <v>C9020112</v>
          </cell>
          <cell r="H1772">
            <v>9020112</v>
          </cell>
          <cell r="I1772" t="str">
            <v>C</v>
          </cell>
          <cell r="J1772">
            <v>22</v>
          </cell>
        </row>
        <row r="1773">
          <cell r="G1773" t="str">
            <v>C9020113</v>
          </cell>
          <cell r="H1773">
            <v>9020113</v>
          </cell>
          <cell r="I1773" t="str">
            <v>C</v>
          </cell>
          <cell r="J1773">
            <v>24</v>
          </cell>
        </row>
        <row r="1774">
          <cell r="G1774" t="str">
            <v>C9020114</v>
          </cell>
          <cell r="H1774">
            <v>9020114</v>
          </cell>
          <cell r="I1774" t="str">
            <v>C</v>
          </cell>
          <cell r="J1774">
            <v>24</v>
          </cell>
        </row>
        <row r="1775">
          <cell r="G1775" t="str">
            <v>C9020121</v>
          </cell>
          <cell r="H1775">
            <v>9020121</v>
          </cell>
          <cell r="I1775" t="str">
            <v>C</v>
          </cell>
          <cell r="J1775">
            <v>24</v>
          </cell>
        </row>
        <row r="1776">
          <cell r="G1776" t="str">
            <v>C9020122</v>
          </cell>
          <cell r="H1776">
            <v>9020122</v>
          </cell>
          <cell r="I1776" t="str">
            <v>C</v>
          </cell>
          <cell r="J1776">
            <v>23</v>
          </cell>
        </row>
        <row r="1777">
          <cell r="G1777" t="str">
            <v>C9020123</v>
          </cell>
          <cell r="H1777">
            <v>9020123</v>
          </cell>
          <cell r="I1777" t="str">
            <v>C</v>
          </cell>
          <cell r="J1777">
            <v>27</v>
          </cell>
        </row>
        <row r="1778">
          <cell r="G1778" t="str">
            <v>C9020124</v>
          </cell>
          <cell r="H1778">
            <v>9020124</v>
          </cell>
          <cell r="I1778" t="str">
            <v>C</v>
          </cell>
          <cell r="J1778">
            <v>25</v>
          </cell>
        </row>
        <row r="1779">
          <cell r="G1779" t="str">
            <v>C9020131</v>
          </cell>
          <cell r="H1779">
            <v>9020131</v>
          </cell>
          <cell r="I1779" t="str">
            <v>C</v>
          </cell>
          <cell r="J1779">
            <v>21</v>
          </cell>
        </row>
        <row r="1780">
          <cell r="G1780" t="str">
            <v>C9020132</v>
          </cell>
          <cell r="H1780">
            <v>9020132</v>
          </cell>
          <cell r="I1780" t="str">
            <v>C</v>
          </cell>
          <cell r="J1780">
            <v>21</v>
          </cell>
        </row>
        <row r="1781">
          <cell r="G1781" t="str">
            <v>C9020133</v>
          </cell>
          <cell r="H1781">
            <v>9020133</v>
          </cell>
          <cell r="I1781" t="str">
            <v>C</v>
          </cell>
          <cell r="J1781">
            <v>24</v>
          </cell>
        </row>
        <row r="1782">
          <cell r="G1782" t="str">
            <v>C9020134</v>
          </cell>
          <cell r="H1782">
            <v>9020134</v>
          </cell>
          <cell r="I1782" t="str">
            <v>C</v>
          </cell>
          <cell r="J1782">
            <v>22</v>
          </cell>
        </row>
        <row r="1783">
          <cell r="G1783" t="str">
            <v>C9020141</v>
          </cell>
          <cell r="H1783">
            <v>9020141</v>
          </cell>
          <cell r="I1783" t="str">
            <v>C</v>
          </cell>
          <cell r="J1783">
            <v>23</v>
          </cell>
        </row>
        <row r="1784">
          <cell r="G1784" t="str">
            <v>C9020142</v>
          </cell>
          <cell r="H1784">
            <v>9020142</v>
          </cell>
          <cell r="I1784" t="str">
            <v>C</v>
          </cell>
          <cell r="J1784">
            <v>23</v>
          </cell>
        </row>
        <row r="1785">
          <cell r="G1785" t="str">
            <v>C9020143</v>
          </cell>
          <cell r="H1785">
            <v>9020143</v>
          </cell>
          <cell r="I1785" t="str">
            <v>C</v>
          </cell>
          <cell r="J1785">
            <v>22</v>
          </cell>
        </row>
        <row r="1786">
          <cell r="G1786" t="str">
            <v>C9020144</v>
          </cell>
          <cell r="H1786">
            <v>9020144</v>
          </cell>
          <cell r="I1786" t="str">
            <v>C</v>
          </cell>
          <cell r="J1786">
            <v>22</v>
          </cell>
        </row>
        <row r="1787">
          <cell r="G1787" t="str">
            <v>C9020151</v>
          </cell>
          <cell r="H1787">
            <v>9020151</v>
          </cell>
          <cell r="I1787" t="str">
            <v>C</v>
          </cell>
          <cell r="J1787">
            <v>23</v>
          </cell>
        </row>
        <row r="1788">
          <cell r="G1788" t="str">
            <v>C9020152</v>
          </cell>
          <cell r="H1788">
            <v>9020152</v>
          </cell>
          <cell r="I1788" t="str">
            <v>C</v>
          </cell>
          <cell r="J1788">
            <v>25</v>
          </cell>
        </row>
        <row r="1789">
          <cell r="G1789" t="str">
            <v>C9020153</v>
          </cell>
          <cell r="H1789">
            <v>9020153</v>
          </cell>
          <cell r="I1789" t="str">
            <v>C</v>
          </cell>
          <cell r="J1789">
            <v>22</v>
          </cell>
        </row>
        <row r="1790">
          <cell r="G1790" t="str">
            <v>C9020154</v>
          </cell>
          <cell r="H1790">
            <v>9020154</v>
          </cell>
          <cell r="I1790" t="str">
            <v>C</v>
          </cell>
          <cell r="J1790">
            <v>24</v>
          </cell>
        </row>
        <row r="1791">
          <cell r="G1791" t="str">
            <v>C9020161</v>
          </cell>
          <cell r="H1791">
            <v>9020161</v>
          </cell>
          <cell r="I1791" t="str">
            <v>C</v>
          </cell>
          <cell r="J1791">
            <v>26</v>
          </cell>
        </row>
        <row r="1792">
          <cell r="G1792" t="str">
            <v>C9020162</v>
          </cell>
          <cell r="H1792">
            <v>9020162</v>
          </cell>
          <cell r="I1792" t="str">
            <v>C</v>
          </cell>
          <cell r="J1792">
            <v>23</v>
          </cell>
        </row>
        <row r="1793">
          <cell r="G1793" t="str">
            <v>C9020163</v>
          </cell>
          <cell r="H1793">
            <v>9020163</v>
          </cell>
          <cell r="I1793" t="str">
            <v>C</v>
          </cell>
          <cell r="J1793">
            <v>24</v>
          </cell>
        </row>
        <row r="1794">
          <cell r="G1794" t="str">
            <v>C9020164</v>
          </cell>
          <cell r="H1794">
            <v>9020164</v>
          </cell>
          <cell r="I1794" t="str">
            <v>C</v>
          </cell>
          <cell r="J1794">
            <v>23</v>
          </cell>
        </row>
        <row r="1795">
          <cell r="G1795" t="str">
            <v>C9020171</v>
          </cell>
          <cell r="H1795">
            <v>9020171</v>
          </cell>
          <cell r="I1795" t="str">
            <v>C</v>
          </cell>
          <cell r="J1795">
            <v>27</v>
          </cell>
        </row>
        <row r="1796">
          <cell r="G1796" t="str">
            <v>C9020172</v>
          </cell>
          <cell r="H1796">
            <v>9020172</v>
          </cell>
          <cell r="I1796" t="str">
            <v>C</v>
          </cell>
          <cell r="J1796">
            <v>24</v>
          </cell>
        </row>
        <row r="1797">
          <cell r="G1797" t="str">
            <v>C9020173</v>
          </cell>
          <cell r="H1797">
            <v>9020173</v>
          </cell>
          <cell r="I1797" t="str">
            <v>C</v>
          </cell>
          <cell r="J1797">
            <v>22</v>
          </cell>
        </row>
        <row r="1798">
          <cell r="G1798" t="str">
            <v>C9020174</v>
          </cell>
          <cell r="H1798">
            <v>9020174</v>
          </cell>
          <cell r="I1798" t="str">
            <v>C</v>
          </cell>
          <cell r="J1798">
            <v>21</v>
          </cell>
        </row>
        <row r="1799">
          <cell r="G1799" t="str">
            <v>C9413011</v>
          </cell>
          <cell r="H1799">
            <v>9413011</v>
          </cell>
          <cell r="I1799" t="str">
            <v>C</v>
          </cell>
          <cell r="J1799">
            <v>21</v>
          </cell>
        </row>
        <row r="1800">
          <cell r="G1800" t="str">
            <v>C9413012</v>
          </cell>
          <cell r="H1800">
            <v>9413012</v>
          </cell>
          <cell r="I1800" t="str">
            <v>C</v>
          </cell>
          <cell r="J1800">
            <v>21</v>
          </cell>
        </row>
        <row r="1801">
          <cell r="G1801" t="str">
            <v>C9413013</v>
          </cell>
          <cell r="H1801">
            <v>9413013</v>
          </cell>
          <cell r="I1801" t="str">
            <v>C</v>
          </cell>
          <cell r="J1801">
            <v>20</v>
          </cell>
        </row>
        <row r="1802">
          <cell r="G1802" t="str">
            <v>C9413014</v>
          </cell>
          <cell r="H1802">
            <v>9413014</v>
          </cell>
          <cell r="I1802" t="str">
            <v>C</v>
          </cell>
          <cell r="J1802">
            <v>21</v>
          </cell>
        </row>
        <row r="1803">
          <cell r="G1803" t="str">
            <v>C9413021</v>
          </cell>
          <cell r="H1803">
            <v>9413021</v>
          </cell>
          <cell r="I1803" t="str">
            <v>C</v>
          </cell>
          <cell r="J1803">
            <v>27</v>
          </cell>
        </row>
        <row r="1804">
          <cell r="G1804" t="str">
            <v>C9413022</v>
          </cell>
          <cell r="H1804">
            <v>9413022</v>
          </cell>
          <cell r="I1804" t="str">
            <v>C</v>
          </cell>
          <cell r="J1804">
            <v>18</v>
          </cell>
        </row>
        <row r="1805">
          <cell r="G1805" t="str">
            <v>C9413023</v>
          </cell>
          <cell r="H1805">
            <v>9413023</v>
          </cell>
          <cell r="I1805" t="str">
            <v>C</v>
          </cell>
          <cell r="J1805">
            <v>21</v>
          </cell>
        </row>
        <row r="1806">
          <cell r="G1806" t="str">
            <v>C9413024</v>
          </cell>
          <cell r="H1806">
            <v>9413024</v>
          </cell>
          <cell r="I1806" t="str">
            <v>C</v>
          </cell>
          <cell r="J1806">
            <v>23</v>
          </cell>
        </row>
        <row r="1807">
          <cell r="G1807" t="str">
            <v>M1100011</v>
          </cell>
          <cell r="H1807">
            <v>1100011</v>
          </cell>
          <cell r="I1807" t="str">
            <v>M</v>
          </cell>
          <cell r="J1807">
            <v>25</v>
          </cell>
        </row>
        <row r="1808">
          <cell r="G1808" t="str">
            <v>M1100012</v>
          </cell>
          <cell r="H1808">
            <v>1100012</v>
          </cell>
          <cell r="I1808" t="str">
            <v>M</v>
          </cell>
          <cell r="J1808">
            <v>26</v>
          </cell>
        </row>
        <row r="1809">
          <cell r="G1809" t="str">
            <v>M1100013</v>
          </cell>
          <cell r="H1809">
            <v>1100013</v>
          </cell>
          <cell r="I1809" t="str">
            <v>M</v>
          </cell>
          <cell r="J1809">
            <v>26</v>
          </cell>
        </row>
        <row r="1810">
          <cell r="G1810" t="str">
            <v>M1100014</v>
          </cell>
          <cell r="H1810">
            <v>1100014</v>
          </cell>
          <cell r="I1810" t="str">
            <v>M</v>
          </cell>
          <cell r="J1810">
            <v>24</v>
          </cell>
        </row>
        <row r="1811">
          <cell r="G1811" t="str">
            <v>M1100021</v>
          </cell>
          <cell r="H1811">
            <v>1100021</v>
          </cell>
          <cell r="I1811" t="str">
            <v>M</v>
          </cell>
          <cell r="J1811">
            <v>26</v>
          </cell>
        </row>
        <row r="1812">
          <cell r="G1812" t="str">
            <v>M1100022</v>
          </cell>
          <cell r="H1812">
            <v>1100022</v>
          </cell>
          <cell r="I1812" t="str">
            <v>M</v>
          </cell>
          <cell r="J1812">
            <v>26</v>
          </cell>
        </row>
        <row r="1813">
          <cell r="G1813" t="str">
            <v>M1100023</v>
          </cell>
          <cell r="H1813">
            <v>1100023</v>
          </cell>
          <cell r="I1813" t="str">
            <v>M</v>
          </cell>
          <cell r="J1813">
            <v>26</v>
          </cell>
        </row>
        <row r="1814">
          <cell r="G1814" t="str">
            <v>M1100024</v>
          </cell>
          <cell r="H1814">
            <v>1100024</v>
          </cell>
          <cell r="I1814" t="str">
            <v>M</v>
          </cell>
          <cell r="J1814">
            <v>26</v>
          </cell>
        </row>
        <row r="1815">
          <cell r="G1815" t="str">
            <v>M1100031</v>
          </cell>
          <cell r="H1815">
            <v>1100031</v>
          </cell>
          <cell r="I1815" t="str">
            <v>M</v>
          </cell>
          <cell r="J1815">
            <v>27</v>
          </cell>
        </row>
        <row r="1816">
          <cell r="G1816" t="str">
            <v>M1100032</v>
          </cell>
          <cell r="H1816">
            <v>1100032</v>
          </cell>
          <cell r="I1816" t="str">
            <v>M</v>
          </cell>
          <cell r="J1816">
            <v>22</v>
          </cell>
        </row>
        <row r="1817">
          <cell r="G1817" t="str">
            <v>M1100033</v>
          </cell>
          <cell r="H1817">
            <v>1100033</v>
          </cell>
          <cell r="I1817" t="str">
            <v>M</v>
          </cell>
          <cell r="J1817">
            <v>26</v>
          </cell>
        </row>
        <row r="1818">
          <cell r="G1818" t="str">
            <v>M1100034</v>
          </cell>
          <cell r="H1818">
            <v>1100034</v>
          </cell>
          <cell r="I1818" t="str">
            <v>M</v>
          </cell>
          <cell r="J1818">
            <v>25</v>
          </cell>
        </row>
        <row r="1819">
          <cell r="G1819" t="str">
            <v>M1100041</v>
          </cell>
          <cell r="H1819">
            <v>1100041</v>
          </cell>
          <cell r="I1819" t="str">
            <v>M</v>
          </cell>
          <cell r="J1819">
            <v>26</v>
          </cell>
        </row>
        <row r="1820">
          <cell r="G1820" t="str">
            <v>M1100042</v>
          </cell>
          <cell r="H1820">
            <v>1100042</v>
          </cell>
          <cell r="I1820" t="str">
            <v>M</v>
          </cell>
          <cell r="J1820">
            <v>26</v>
          </cell>
        </row>
        <row r="1821">
          <cell r="G1821" t="str">
            <v>M1100043</v>
          </cell>
          <cell r="H1821">
            <v>1100043</v>
          </cell>
          <cell r="I1821" t="str">
            <v>M</v>
          </cell>
          <cell r="J1821">
            <v>27</v>
          </cell>
        </row>
        <row r="1822">
          <cell r="G1822" t="str">
            <v>M1100044</v>
          </cell>
          <cell r="H1822">
            <v>1100044</v>
          </cell>
          <cell r="I1822" t="str">
            <v>M</v>
          </cell>
          <cell r="J1822">
            <v>29</v>
          </cell>
        </row>
        <row r="1823">
          <cell r="G1823" t="str">
            <v>M1100051</v>
          </cell>
          <cell r="H1823">
            <v>1100051</v>
          </cell>
          <cell r="I1823" t="str">
            <v>M</v>
          </cell>
          <cell r="J1823">
            <v>24</v>
          </cell>
        </row>
        <row r="1824">
          <cell r="G1824" t="str">
            <v>M1100052</v>
          </cell>
          <cell r="H1824">
            <v>1100052</v>
          </cell>
          <cell r="I1824" t="str">
            <v>M</v>
          </cell>
          <cell r="J1824">
            <v>24</v>
          </cell>
        </row>
        <row r="1825">
          <cell r="G1825" t="str">
            <v>M1100053</v>
          </cell>
          <cell r="H1825">
            <v>1100053</v>
          </cell>
          <cell r="I1825" t="str">
            <v>M</v>
          </cell>
          <cell r="J1825">
            <v>24</v>
          </cell>
        </row>
        <row r="1826">
          <cell r="G1826" t="str">
            <v>M1100054</v>
          </cell>
          <cell r="H1826">
            <v>1100054</v>
          </cell>
          <cell r="I1826" t="str">
            <v>M</v>
          </cell>
          <cell r="J1826">
            <v>25</v>
          </cell>
        </row>
        <row r="1827">
          <cell r="G1827" t="str">
            <v>M1100071</v>
          </cell>
          <cell r="H1827">
            <v>1100071</v>
          </cell>
          <cell r="I1827" t="str">
            <v>M</v>
          </cell>
          <cell r="J1827">
            <v>26</v>
          </cell>
        </row>
        <row r="1828">
          <cell r="G1828" t="str">
            <v>M1100072</v>
          </cell>
          <cell r="H1828">
            <v>1100072</v>
          </cell>
          <cell r="I1828" t="str">
            <v>M</v>
          </cell>
          <cell r="J1828">
            <v>24</v>
          </cell>
        </row>
        <row r="1829">
          <cell r="G1829" t="str">
            <v>M1100073</v>
          </cell>
          <cell r="H1829">
            <v>1100073</v>
          </cell>
          <cell r="I1829" t="str">
            <v>M</v>
          </cell>
          <cell r="J1829">
            <v>23</v>
          </cell>
        </row>
        <row r="1830">
          <cell r="G1830" t="str">
            <v>M1100074</v>
          </cell>
          <cell r="H1830">
            <v>1100074</v>
          </cell>
          <cell r="I1830" t="str">
            <v>M</v>
          </cell>
          <cell r="J1830">
            <v>26</v>
          </cell>
        </row>
        <row r="1831">
          <cell r="G1831" t="str">
            <v>M1100081</v>
          </cell>
          <cell r="H1831">
            <v>1100081</v>
          </cell>
          <cell r="I1831" t="str">
            <v>M</v>
          </cell>
          <cell r="J1831">
            <v>29</v>
          </cell>
        </row>
        <row r="1832">
          <cell r="G1832" t="str">
            <v>M1100082</v>
          </cell>
          <cell r="H1832">
            <v>1100082</v>
          </cell>
          <cell r="I1832" t="str">
            <v>M</v>
          </cell>
          <cell r="J1832">
            <v>25</v>
          </cell>
        </row>
        <row r="1833">
          <cell r="G1833" t="str">
            <v>M1100083</v>
          </cell>
          <cell r="H1833">
            <v>1100083</v>
          </cell>
          <cell r="I1833" t="str">
            <v>M</v>
          </cell>
          <cell r="J1833">
            <v>27</v>
          </cell>
        </row>
        <row r="1834">
          <cell r="G1834" t="str">
            <v>M1100084</v>
          </cell>
          <cell r="H1834">
            <v>1100084</v>
          </cell>
          <cell r="I1834" t="str">
            <v>M</v>
          </cell>
          <cell r="J1834">
            <v>25</v>
          </cell>
        </row>
        <row r="1835">
          <cell r="G1835" t="str">
            <v>M1100091</v>
          </cell>
          <cell r="H1835">
            <v>1100091</v>
          </cell>
          <cell r="I1835" t="str">
            <v>M</v>
          </cell>
          <cell r="J1835">
            <v>26</v>
          </cell>
        </row>
        <row r="1836">
          <cell r="G1836" t="str">
            <v>M1100092</v>
          </cell>
          <cell r="H1836">
            <v>1100092</v>
          </cell>
          <cell r="I1836" t="str">
            <v>M</v>
          </cell>
          <cell r="J1836">
            <v>26</v>
          </cell>
        </row>
        <row r="1837">
          <cell r="G1837" t="str">
            <v>M1100093</v>
          </cell>
          <cell r="H1837">
            <v>1100093</v>
          </cell>
          <cell r="I1837" t="str">
            <v>M</v>
          </cell>
          <cell r="J1837">
            <v>27</v>
          </cell>
        </row>
        <row r="1838">
          <cell r="G1838" t="str">
            <v>M1100094</v>
          </cell>
          <cell r="H1838">
            <v>1100094</v>
          </cell>
          <cell r="I1838" t="str">
            <v>M</v>
          </cell>
          <cell r="J1838">
            <v>25</v>
          </cell>
        </row>
        <row r="1839">
          <cell r="G1839" t="str">
            <v>M1100121</v>
          </cell>
          <cell r="H1839">
            <v>1100121</v>
          </cell>
          <cell r="I1839" t="str">
            <v>M</v>
          </cell>
          <cell r="J1839">
            <v>26</v>
          </cell>
        </row>
        <row r="1840">
          <cell r="G1840" t="str">
            <v>M1100122</v>
          </cell>
          <cell r="H1840">
            <v>1100122</v>
          </cell>
          <cell r="I1840" t="str">
            <v>M</v>
          </cell>
          <cell r="J1840">
            <v>28</v>
          </cell>
        </row>
        <row r="1841">
          <cell r="G1841" t="str">
            <v>M1100123</v>
          </cell>
          <cell r="H1841">
            <v>1100123</v>
          </cell>
          <cell r="I1841" t="str">
            <v>M</v>
          </cell>
          <cell r="J1841">
            <v>25</v>
          </cell>
        </row>
        <row r="1842">
          <cell r="G1842" t="str">
            <v>M1100124</v>
          </cell>
          <cell r="H1842">
            <v>1100124</v>
          </cell>
          <cell r="I1842" t="str">
            <v>M</v>
          </cell>
          <cell r="J1842">
            <v>25</v>
          </cell>
        </row>
        <row r="1843">
          <cell r="G1843" t="str">
            <v>M1100131</v>
          </cell>
          <cell r="H1843">
            <v>1100131</v>
          </cell>
          <cell r="I1843" t="str">
            <v>M</v>
          </cell>
          <cell r="J1843">
            <v>29</v>
          </cell>
        </row>
        <row r="1844">
          <cell r="G1844" t="str">
            <v>M1100132</v>
          </cell>
          <cell r="H1844">
            <v>1100132</v>
          </cell>
          <cell r="I1844" t="str">
            <v>M</v>
          </cell>
          <cell r="J1844">
            <v>23</v>
          </cell>
        </row>
        <row r="1845">
          <cell r="G1845" t="str">
            <v>M1100133</v>
          </cell>
          <cell r="H1845">
            <v>1100133</v>
          </cell>
          <cell r="I1845" t="str">
            <v>M</v>
          </cell>
          <cell r="J1845">
            <v>22</v>
          </cell>
        </row>
        <row r="1846">
          <cell r="G1846" t="str">
            <v>M1100134</v>
          </cell>
          <cell r="H1846">
            <v>1100134</v>
          </cell>
          <cell r="I1846" t="str">
            <v>M</v>
          </cell>
          <cell r="J1846">
            <v>24</v>
          </cell>
        </row>
        <row r="1847">
          <cell r="G1847" t="str">
            <v>M1100141</v>
          </cell>
          <cell r="H1847">
            <v>1100141</v>
          </cell>
          <cell r="I1847" t="str">
            <v>M</v>
          </cell>
          <cell r="J1847">
            <v>22</v>
          </cell>
        </row>
        <row r="1848">
          <cell r="G1848" t="str">
            <v>M1100142</v>
          </cell>
          <cell r="H1848">
            <v>1100142</v>
          </cell>
          <cell r="I1848" t="str">
            <v>M</v>
          </cell>
          <cell r="J1848">
            <v>27</v>
          </cell>
        </row>
        <row r="1849">
          <cell r="G1849" t="str">
            <v>M1100143</v>
          </cell>
          <cell r="H1849">
            <v>1100143</v>
          </cell>
          <cell r="I1849" t="str">
            <v>M</v>
          </cell>
          <cell r="J1849">
            <v>27</v>
          </cell>
        </row>
        <row r="1850">
          <cell r="G1850" t="str">
            <v>M1100144</v>
          </cell>
          <cell r="H1850">
            <v>1100144</v>
          </cell>
          <cell r="I1850" t="str">
            <v>M</v>
          </cell>
          <cell r="J1850">
            <v>27</v>
          </cell>
        </row>
        <row r="1851">
          <cell r="G1851" t="str">
            <v>M1100151</v>
          </cell>
          <cell r="H1851">
            <v>1100151</v>
          </cell>
          <cell r="I1851" t="str">
            <v>M</v>
          </cell>
          <cell r="J1851">
            <v>27</v>
          </cell>
        </row>
        <row r="1852">
          <cell r="G1852" t="str">
            <v>M1100152</v>
          </cell>
          <cell r="H1852">
            <v>1100152</v>
          </cell>
          <cell r="I1852" t="str">
            <v>M</v>
          </cell>
          <cell r="J1852">
            <v>26</v>
          </cell>
        </row>
        <row r="1853">
          <cell r="G1853" t="str">
            <v>M1100153</v>
          </cell>
          <cell r="H1853">
            <v>1100153</v>
          </cell>
          <cell r="I1853" t="str">
            <v>M</v>
          </cell>
          <cell r="J1853">
            <v>22</v>
          </cell>
        </row>
        <row r="1854">
          <cell r="G1854" t="str">
            <v>M1100154</v>
          </cell>
          <cell r="H1854">
            <v>1100154</v>
          </cell>
          <cell r="I1854" t="str">
            <v>M</v>
          </cell>
          <cell r="J1854">
            <v>26</v>
          </cell>
        </row>
        <row r="1855">
          <cell r="G1855" t="str">
            <v>M1100171</v>
          </cell>
          <cell r="H1855">
            <v>1100171</v>
          </cell>
          <cell r="I1855" t="str">
            <v>M</v>
          </cell>
          <cell r="J1855">
            <v>23</v>
          </cell>
        </row>
        <row r="1856">
          <cell r="G1856" t="str">
            <v>M1100172</v>
          </cell>
          <cell r="H1856">
            <v>1100172</v>
          </cell>
          <cell r="I1856" t="str">
            <v>M</v>
          </cell>
          <cell r="J1856">
            <v>27</v>
          </cell>
        </row>
        <row r="1857">
          <cell r="G1857" t="str">
            <v>M1100173</v>
          </cell>
          <cell r="H1857">
            <v>1100173</v>
          </cell>
          <cell r="I1857" t="str">
            <v>M</v>
          </cell>
          <cell r="J1857">
            <v>27</v>
          </cell>
        </row>
        <row r="1858">
          <cell r="G1858" t="str">
            <v>M1100174</v>
          </cell>
          <cell r="H1858">
            <v>1100174</v>
          </cell>
          <cell r="I1858" t="str">
            <v>M</v>
          </cell>
          <cell r="J1858">
            <v>26</v>
          </cell>
        </row>
        <row r="1859">
          <cell r="G1859" t="str">
            <v>M1100181</v>
          </cell>
          <cell r="H1859">
            <v>1100181</v>
          </cell>
          <cell r="I1859" t="str">
            <v>M</v>
          </cell>
          <cell r="J1859">
            <v>25</v>
          </cell>
        </row>
        <row r="1860">
          <cell r="G1860" t="str">
            <v>M1100182</v>
          </cell>
          <cell r="H1860">
            <v>1100182</v>
          </cell>
          <cell r="I1860" t="str">
            <v>M</v>
          </cell>
          <cell r="J1860">
            <v>29</v>
          </cell>
        </row>
        <row r="1861">
          <cell r="G1861" t="str">
            <v>M1100183</v>
          </cell>
          <cell r="H1861">
            <v>1100183</v>
          </cell>
          <cell r="I1861" t="str">
            <v>M</v>
          </cell>
          <cell r="J1861">
            <v>26</v>
          </cell>
        </row>
        <row r="1862">
          <cell r="G1862" t="str">
            <v>M1100184</v>
          </cell>
          <cell r="H1862">
            <v>1100184</v>
          </cell>
          <cell r="I1862" t="str">
            <v>M</v>
          </cell>
          <cell r="J1862">
            <v>26</v>
          </cell>
        </row>
        <row r="1863">
          <cell r="G1863" t="str">
            <v>M1110011</v>
          </cell>
          <cell r="H1863">
            <v>1110011</v>
          </cell>
          <cell r="I1863" t="str">
            <v>M</v>
          </cell>
          <cell r="J1863">
            <v>23</v>
          </cell>
        </row>
        <row r="1864">
          <cell r="G1864" t="str">
            <v>M1110012</v>
          </cell>
          <cell r="H1864">
            <v>1110012</v>
          </cell>
          <cell r="I1864" t="str">
            <v>M</v>
          </cell>
          <cell r="J1864">
            <v>23</v>
          </cell>
        </row>
        <row r="1865">
          <cell r="G1865" t="str">
            <v>M1110013</v>
          </cell>
          <cell r="H1865">
            <v>1110013</v>
          </cell>
          <cell r="I1865" t="str">
            <v>M</v>
          </cell>
          <cell r="J1865">
            <v>22</v>
          </cell>
        </row>
        <row r="1866">
          <cell r="G1866" t="str">
            <v>M1110014</v>
          </cell>
          <cell r="H1866">
            <v>1110014</v>
          </cell>
          <cell r="I1866" t="str">
            <v>M</v>
          </cell>
          <cell r="J1866">
            <v>25</v>
          </cell>
        </row>
        <row r="1867">
          <cell r="G1867" t="str">
            <v>M1110031</v>
          </cell>
          <cell r="H1867">
            <v>1110031</v>
          </cell>
          <cell r="I1867" t="str">
            <v>M</v>
          </cell>
          <cell r="J1867">
            <v>22</v>
          </cell>
        </row>
        <row r="1868">
          <cell r="G1868" t="str">
            <v>M1110032</v>
          </cell>
          <cell r="H1868">
            <v>1110032</v>
          </cell>
          <cell r="I1868" t="str">
            <v>M</v>
          </cell>
          <cell r="J1868">
            <v>22</v>
          </cell>
        </row>
        <row r="1869">
          <cell r="G1869" t="str">
            <v>M1110033</v>
          </cell>
          <cell r="H1869">
            <v>1110033</v>
          </cell>
          <cell r="I1869" t="str">
            <v>M</v>
          </cell>
          <cell r="J1869">
            <v>21</v>
          </cell>
        </row>
        <row r="1870">
          <cell r="G1870" t="str">
            <v>M1110034</v>
          </cell>
          <cell r="H1870">
            <v>1110034</v>
          </cell>
          <cell r="I1870" t="str">
            <v>M</v>
          </cell>
          <cell r="J1870">
            <v>22</v>
          </cell>
        </row>
        <row r="1871">
          <cell r="G1871" t="str">
            <v>M1110061</v>
          </cell>
          <cell r="H1871">
            <v>1110061</v>
          </cell>
          <cell r="I1871" t="str">
            <v>M</v>
          </cell>
          <cell r="J1871">
            <v>24</v>
          </cell>
        </row>
        <row r="1872">
          <cell r="G1872" t="str">
            <v>M1110062</v>
          </cell>
          <cell r="H1872">
            <v>1110062</v>
          </cell>
          <cell r="I1872" t="str">
            <v>M</v>
          </cell>
          <cell r="J1872">
            <v>23</v>
          </cell>
        </row>
        <row r="1873">
          <cell r="G1873" t="str">
            <v>M1110063</v>
          </cell>
          <cell r="H1873">
            <v>1110063</v>
          </cell>
          <cell r="I1873" t="str">
            <v>M</v>
          </cell>
          <cell r="J1873">
            <v>23</v>
          </cell>
        </row>
        <row r="1874">
          <cell r="G1874" t="str">
            <v>M1110064</v>
          </cell>
          <cell r="H1874">
            <v>1110064</v>
          </cell>
          <cell r="I1874" t="str">
            <v>M</v>
          </cell>
          <cell r="J1874">
            <v>24</v>
          </cell>
        </row>
        <row r="1875">
          <cell r="G1875" t="str">
            <v>M1110091</v>
          </cell>
          <cell r="H1875">
            <v>1110091</v>
          </cell>
          <cell r="I1875" t="str">
            <v>M</v>
          </cell>
          <cell r="J1875">
            <v>26</v>
          </cell>
        </row>
        <row r="1876">
          <cell r="G1876" t="str">
            <v>M1110092</v>
          </cell>
          <cell r="H1876">
            <v>1110092</v>
          </cell>
          <cell r="I1876" t="str">
            <v>M</v>
          </cell>
          <cell r="J1876">
            <v>26</v>
          </cell>
        </row>
        <row r="1877">
          <cell r="G1877" t="str">
            <v>M1110093</v>
          </cell>
          <cell r="H1877">
            <v>1110093</v>
          </cell>
          <cell r="I1877" t="str">
            <v>M</v>
          </cell>
          <cell r="J1877">
            <v>25</v>
          </cell>
        </row>
        <row r="1878">
          <cell r="G1878" t="str">
            <v>M1110094</v>
          </cell>
          <cell r="H1878">
            <v>1110094</v>
          </cell>
          <cell r="I1878" t="str">
            <v>M</v>
          </cell>
          <cell r="J1878">
            <v>26</v>
          </cell>
        </row>
        <row r="1879">
          <cell r="G1879" t="str">
            <v>M1110121</v>
          </cell>
          <cell r="H1879">
            <v>1110121</v>
          </cell>
          <cell r="I1879" t="str">
            <v>M</v>
          </cell>
          <cell r="J1879">
            <v>25</v>
          </cell>
        </row>
        <row r="1880">
          <cell r="G1880" t="str">
            <v>M1110122</v>
          </cell>
          <cell r="H1880">
            <v>1110122</v>
          </cell>
          <cell r="I1880" t="str">
            <v>M</v>
          </cell>
          <cell r="J1880">
            <v>25</v>
          </cell>
        </row>
        <row r="1881">
          <cell r="G1881" t="str">
            <v>M1110123</v>
          </cell>
          <cell r="H1881">
            <v>1110123</v>
          </cell>
          <cell r="I1881" t="str">
            <v>M</v>
          </cell>
          <cell r="J1881">
            <v>25</v>
          </cell>
        </row>
        <row r="1882">
          <cell r="G1882" t="str">
            <v>M1110124</v>
          </cell>
          <cell r="H1882">
            <v>1110124</v>
          </cell>
          <cell r="I1882" t="str">
            <v>M</v>
          </cell>
          <cell r="J1882">
            <v>25</v>
          </cell>
        </row>
        <row r="1883">
          <cell r="G1883" t="str">
            <v>M1110141</v>
          </cell>
          <cell r="H1883">
            <v>1110141</v>
          </cell>
          <cell r="I1883" t="str">
            <v>M</v>
          </cell>
          <cell r="J1883">
            <v>24</v>
          </cell>
        </row>
        <row r="1884">
          <cell r="G1884" t="str">
            <v>M1110142</v>
          </cell>
          <cell r="H1884">
            <v>1110142</v>
          </cell>
          <cell r="I1884" t="str">
            <v>M</v>
          </cell>
          <cell r="J1884">
            <v>25</v>
          </cell>
        </row>
        <row r="1885">
          <cell r="G1885" t="str">
            <v>M1110143</v>
          </cell>
          <cell r="H1885">
            <v>1110143</v>
          </cell>
          <cell r="I1885" t="str">
            <v>M</v>
          </cell>
          <cell r="J1885">
            <v>22</v>
          </cell>
        </row>
        <row r="1886">
          <cell r="G1886" t="str">
            <v>M1110144</v>
          </cell>
          <cell r="H1886">
            <v>1110144</v>
          </cell>
          <cell r="I1886" t="str">
            <v>M</v>
          </cell>
          <cell r="J1886">
            <v>24</v>
          </cell>
        </row>
        <row r="1887">
          <cell r="G1887" t="str">
            <v>M1110151</v>
          </cell>
          <cell r="H1887">
            <v>1110151</v>
          </cell>
          <cell r="I1887" t="str">
            <v>M</v>
          </cell>
          <cell r="J1887">
            <v>17</v>
          </cell>
        </row>
        <row r="1888">
          <cell r="G1888" t="str">
            <v>M1110152</v>
          </cell>
          <cell r="H1888">
            <v>1110152</v>
          </cell>
          <cell r="I1888" t="str">
            <v>M</v>
          </cell>
          <cell r="J1888">
            <v>20</v>
          </cell>
        </row>
        <row r="1889">
          <cell r="G1889" t="str">
            <v>M1110153</v>
          </cell>
          <cell r="H1889">
            <v>1110153</v>
          </cell>
          <cell r="I1889" t="str">
            <v>M</v>
          </cell>
          <cell r="J1889">
            <v>21</v>
          </cell>
        </row>
        <row r="1890">
          <cell r="G1890" t="str">
            <v>M1110154</v>
          </cell>
          <cell r="H1890">
            <v>1110154</v>
          </cell>
          <cell r="I1890" t="str">
            <v>M</v>
          </cell>
          <cell r="J1890">
            <v>20</v>
          </cell>
        </row>
        <row r="1891">
          <cell r="G1891" t="str">
            <v>M1120011</v>
          </cell>
          <cell r="H1891">
            <v>1120011</v>
          </cell>
          <cell r="I1891" t="str">
            <v>M</v>
          </cell>
          <cell r="J1891">
            <v>22</v>
          </cell>
        </row>
        <row r="1892">
          <cell r="G1892" t="str">
            <v>M1120012</v>
          </cell>
          <cell r="H1892">
            <v>1120012</v>
          </cell>
          <cell r="I1892" t="str">
            <v>M</v>
          </cell>
          <cell r="J1892">
            <v>24</v>
          </cell>
        </row>
        <row r="1893">
          <cell r="G1893" t="str">
            <v>M1120013</v>
          </cell>
          <cell r="H1893">
            <v>1120013</v>
          </cell>
          <cell r="I1893" t="str">
            <v>M</v>
          </cell>
          <cell r="J1893">
            <v>26</v>
          </cell>
        </row>
        <row r="1894">
          <cell r="G1894" t="str">
            <v>M1120014</v>
          </cell>
          <cell r="H1894">
            <v>1120014</v>
          </cell>
          <cell r="I1894" t="str">
            <v>M</v>
          </cell>
          <cell r="J1894">
            <v>28</v>
          </cell>
        </row>
        <row r="1895">
          <cell r="G1895" t="str">
            <v>M1120041</v>
          </cell>
          <cell r="H1895">
            <v>1120041</v>
          </cell>
          <cell r="I1895" t="str">
            <v>M</v>
          </cell>
          <cell r="J1895">
            <v>23</v>
          </cell>
        </row>
        <row r="1896">
          <cell r="G1896" t="str">
            <v>M1120042</v>
          </cell>
          <cell r="H1896">
            <v>1120042</v>
          </cell>
          <cell r="I1896" t="str">
            <v>M</v>
          </cell>
          <cell r="J1896">
            <v>25</v>
          </cell>
        </row>
        <row r="1897">
          <cell r="G1897" t="str">
            <v>M1120043</v>
          </cell>
          <cell r="H1897">
            <v>1120043</v>
          </cell>
          <cell r="I1897" t="str">
            <v>M</v>
          </cell>
          <cell r="J1897">
            <v>21</v>
          </cell>
        </row>
        <row r="1898">
          <cell r="G1898" t="str">
            <v>M1120044</v>
          </cell>
          <cell r="H1898">
            <v>1120044</v>
          </cell>
          <cell r="I1898" t="str">
            <v>M</v>
          </cell>
          <cell r="J1898">
            <v>24</v>
          </cell>
        </row>
        <row r="1899">
          <cell r="G1899" t="str">
            <v>M1120061</v>
          </cell>
          <cell r="H1899">
            <v>1120061</v>
          </cell>
          <cell r="I1899" t="str">
            <v>M</v>
          </cell>
          <cell r="J1899">
            <v>27</v>
          </cell>
        </row>
        <row r="1900">
          <cell r="G1900" t="str">
            <v>M1120062</v>
          </cell>
          <cell r="H1900">
            <v>1120062</v>
          </cell>
          <cell r="I1900" t="str">
            <v>M</v>
          </cell>
          <cell r="J1900">
            <v>28</v>
          </cell>
        </row>
        <row r="1901">
          <cell r="G1901" t="str">
            <v>M1120063</v>
          </cell>
          <cell r="H1901">
            <v>1120063</v>
          </cell>
          <cell r="I1901" t="str">
            <v>M</v>
          </cell>
          <cell r="J1901">
            <v>23</v>
          </cell>
        </row>
        <row r="1902">
          <cell r="G1902" t="str">
            <v>M1120064</v>
          </cell>
          <cell r="H1902">
            <v>1120064</v>
          </cell>
          <cell r="I1902" t="str">
            <v>M</v>
          </cell>
          <cell r="J1902">
            <v>25</v>
          </cell>
        </row>
        <row r="1903">
          <cell r="G1903" t="str">
            <v>M1120121</v>
          </cell>
          <cell r="H1903">
            <v>1120121</v>
          </cell>
          <cell r="I1903" t="str">
            <v>M</v>
          </cell>
          <cell r="J1903">
            <v>27</v>
          </cell>
        </row>
        <row r="1904">
          <cell r="G1904" t="str">
            <v>M1120122</v>
          </cell>
          <cell r="H1904">
            <v>1120122</v>
          </cell>
          <cell r="I1904" t="str">
            <v>M</v>
          </cell>
          <cell r="J1904">
            <v>26</v>
          </cell>
        </row>
        <row r="1905">
          <cell r="G1905" t="str">
            <v>M1120123</v>
          </cell>
          <cell r="H1905">
            <v>1120123</v>
          </cell>
          <cell r="I1905" t="str">
            <v>M</v>
          </cell>
          <cell r="J1905">
            <v>26</v>
          </cell>
        </row>
        <row r="1906">
          <cell r="G1906" t="str">
            <v>M1120124</v>
          </cell>
          <cell r="H1906">
            <v>1120124</v>
          </cell>
          <cell r="I1906" t="str">
            <v>M</v>
          </cell>
          <cell r="J1906">
            <v>25</v>
          </cell>
        </row>
        <row r="1907">
          <cell r="G1907" t="str">
            <v>M1120141</v>
          </cell>
          <cell r="H1907">
            <v>1120141</v>
          </cell>
          <cell r="I1907" t="str">
            <v>M</v>
          </cell>
          <cell r="J1907">
            <v>25</v>
          </cell>
        </row>
        <row r="1908">
          <cell r="G1908" t="str">
            <v>M1120142</v>
          </cell>
          <cell r="H1908">
            <v>1120142</v>
          </cell>
          <cell r="I1908" t="str">
            <v>M</v>
          </cell>
          <cell r="J1908">
            <v>25</v>
          </cell>
        </row>
        <row r="1909">
          <cell r="G1909" t="str">
            <v>M1120143</v>
          </cell>
          <cell r="H1909">
            <v>1120143</v>
          </cell>
          <cell r="I1909" t="str">
            <v>M</v>
          </cell>
          <cell r="J1909">
            <v>21</v>
          </cell>
        </row>
        <row r="1910">
          <cell r="G1910" t="str">
            <v>M1120144</v>
          </cell>
          <cell r="H1910">
            <v>1120144</v>
          </cell>
          <cell r="I1910" t="str">
            <v>M</v>
          </cell>
          <cell r="J1910">
            <v>26</v>
          </cell>
        </row>
        <row r="1911">
          <cell r="G1911" t="str">
            <v>M1120181</v>
          </cell>
          <cell r="H1911">
            <v>1120181</v>
          </cell>
          <cell r="I1911" t="str">
            <v>M</v>
          </cell>
          <cell r="J1911">
            <v>23</v>
          </cell>
        </row>
        <row r="1912">
          <cell r="G1912" t="str">
            <v>M1120182</v>
          </cell>
          <cell r="H1912">
            <v>1120182</v>
          </cell>
          <cell r="I1912" t="str">
            <v>M</v>
          </cell>
          <cell r="J1912">
            <v>25</v>
          </cell>
        </row>
        <row r="1913">
          <cell r="G1913" t="str">
            <v>M1120183</v>
          </cell>
          <cell r="H1913">
            <v>1120183</v>
          </cell>
          <cell r="I1913" t="str">
            <v>M</v>
          </cell>
          <cell r="J1913">
            <v>26</v>
          </cell>
        </row>
        <row r="1914">
          <cell r="G1914" t="str">
            <v>M1120184</v>
          </cell>
          <cell r="H1914">
            <v>1120184</v>
          </cell>
          <cell r="I1914" t="str">
            <v>M</v>
          </cell>
          <cell r="J1914">
            <v>26</v>
          </cell>
        </row>
        <row r="1915">
          <cell r="G1915" t="str">
            <v>M1120201</v>
          </cell>
          <cell r="H1915">
            <v>1120201</v>
          </cell>
          <cell r="I1915" t="str">
            <v>M</v>
          </cell>
          <cell r="J1915">
            <v>25</v>
          </cell>
        </row>
        <row r="1916">
          <cell r="G1916" t="str">
            <v>M1120202</v>
          </cell>
          <cell r="H1916">
            <v>1120202</v>
          </cell>
          <cell r="I1916" t="str">
            <v>M</v>
          </cell>
          <cell r="J1916">
            <v>24</v>
          </cell>
        </row>
        <row r="1917">
          <cell r="G1917" t="str">
            <v>M1120203</v>
          </cell>
          <cell r="H1917">
            <v>1120203</v>
          </cell>
          <cell r="I1917" t="str">
            <v>M</v>
          </cell>
          <cell r="J1917">
            <v>25</v>
          </cell>
        </row>
        <row r="1918">
          <cell r="G1918" t="str">
            <v>M1120204</v>
          </cell>
          <cell r="H1918">
            <v>1120204</v>
          </cell>
          <cell r="I1918" t="str">
            <v>M</v>
          </cell>
          <cell r="J1918">
            <v>25</v>
          </cell>
        </row>
        <row r="1919">
          <cell r="G1919" t="str">
            <v>M1120221</v>
          </cell>
          <cell r="H1919">
            <v>1120221</v>
          </cell>
          <cell r="I1919" t="str">
            <v>M</v>
          </cell>
          <cell r="J1919">
            <v>26</v>
          </cell>
        </row>
        <row r="1920">
          <cell r="G1920" t="str">
            <v>M1120222</v>
          </cell>
          <cell r="H1920">
            <v>1120222</v>
          </cell>
          <cell r="I1920" t="str">
            <v>M</v>
          </cell>
          <cell r="J1920">
            <v>24</v>
          </cell>
        </row>
        <row r="1921">
          <cell r="G1921" t="str">
            <v>M1120223</v>
          </cell>
          <cell r="H1921">
            <v>1120223</v>
          </cell>
          <cell r="I1921" t="str">
            <v>M</v>
          </cell>
          <cell r="J1921">
            <v>26</v>
          </cell>
        </row>
        <row r="1922">
          <cell r="G1922" t="str">
            <v>M1120224</v>
          </cell>
          <cell r="H1922">
            <v>1120224</v>
          </cell>
          <cell r="I1922" t="str">
            <v>M</v>
          </cell>
          <cell r="J1922">
            <v>26</v>
          </cell>
        </row>
        <row r="1923">
          <cell r="G1923" t="str">
            <v>M1120251</v>
          </cell>
          <cell r="H1923">
            <v>1120251</v>
          </cell>
          <cell r="I1923" t="str">
            <v>M</v>
          </cell>
          <cell r="J1923">
            <v>23</v>
          </cell>
        </row>
        <row r="1924">
          <cell r="G1924" t="str">
            <v>M1120252</v>
          </cell>
          <cell r="H1924">
            <v>1120252</v>
          </cell>
          <cell r="I1924" t="str">
            <v>M</v>
          </cell>
          <cell r="J1924">
            <v>22</v>
          </cell>
        </row>
        <row r="1925">
          <cell r="G1925" t="str">
            <v>M1120253</v>
          </cell>
          <cell r="H1925">
            <v>1120253</v>
          </cell>
          <cell r="I1925" t="str">
            <v>M</v>
          </cell>
          <cell r="J1925">
            <v>24</v>
          </cell>
        </row>
        <row r="1926">
          <cell r="G1926" t="str">
            <v>M1120254</v>
          </cell>
          <cell r="H1926">
            <v>1120254</v>
          </cell>
          <cell r="I1926" t="str">
            <v>M</v>
          </cell>
          <cell r="J1926">
            <v>21</v>
          </cell>
        </row>
        <row r="1927">
          <cell r="G1927" t="str">
            <v>M1120261</v>
          </cell>
          <cell r="H1927">
            <v>1120261</v>
          </cell>
          <cell r="I1927" t="str">
            <v>M</v>
          </cell>
          <cell r="J1927">
            <v>26</v>
          </cell>
        </row>
        <row r="1928">
          <cell r="G1928" t="str">
            <v>M1120262</v>
          </cell>
          <cell r="H1928">
            <v>1120262</v>
          </cell>
          <cell r="I1928" t="str">
            <v>M</v>
          </cell>
          <cell r="J1928">
            <v>24</v>
          </cell>
        </row>
        <row r="1929">
          <cell r="G1929" t="str">
            <v>M1120263</v>
          </cell>
          <cell r="H1929">
            <v>1120263</v>
          </cell>
          <cell r="I1929" t="str">
            <v>M</v>
          </cell>
          <cell r="J1929">
            <v>22</v>
          </cell>
        </row>
        <row r="1930">
          <cell r="G1930" t="str">
            <v>M1150011</v>
          </cell>
          <cell r="H1930">
            <v>1150011</v>
          </cell>
          <cell r="I1930" t="str">
            <v>M</v>
          </cell>
          <cell r="J1930">
            <v>23</v>
          </cell>
        </row>
        <row r="1931">
          <cell r="G1931" t="str">
            <v>M1150012</v>
          </cell>
          <cell r="H1931">
            <v>1150012</v>
          </cell>
          <cell r="I1931" t="str">
            <v>M</v>
          </cell>
          <cell r="J1931">
            <v>21</v>
          </cell>
        </row>
        <row r="1932">
          <cell r="G1932" t="str">
            <v>M1150013</v>
          </cell>
          <cell r="H1932">
            <v>1150013</v>
          </cell>
          <cell r="I1932" t="str">
            <v>M</v>
          </cell>
          <cell r="J1932">
            <v>26</v>
          </cell>
        </row>
        <row r="1933">
          <cell r="G1933" t="str">
            <v>M1150014</v>
          </cell>
          <cell r="H1933">
            <v>1150014</v>
          </cell>
          <cell r="I1933" t="str">
            <v>M</v>
          </cell>
          <cell r="J1933">
            <v>25</v>
          </cell>
        </row>
        <row r="1934">
          <cell r="G1934" t="str">
            <v>M1150091</v>
          </cell>
          <cell r="H1934">
            <v>1150091</v>
          </cell>
          <cell r="I1934" t="str">
            <v>M</v>
          </cell>
          <cell r="J1934">
            <v>23</v>
          </cell>
        </row>
        <row r="1935">
          <cell r="G1935" t="str">
            <v>M1150092</v>
          </cell>
          <cell r="H1935">
            <v>1150092</v>
          </cell>
          <cell r="I1935" t="str">
            <v>M</v>
          </cell>
          <cell r="J1935">
            <v>25</v>
          </cell>
        </row>
        <row r="1936">
          <cell r="G1936" t="str">
            <v>M1150093</v>
          </cell>
          <cell r="H1936">
            <v>1150093</v>
          </cell>
          <cell r="I1936" t="str">
            <v>M</v>
          </cell>
          <cell r="J1936">
            <v>25</v>
          </cell>
        </row>
        <row r="1937">
          <cell r="G1937" t="str">
            <v>M1150094</v>
          </cell>
          <cell r="H1937">
            <v>1150094</v>
          </cell>
          <cell r="I1937" t="str">
            <v>M</v>
          </cell>
          <cell r="J1937">
            <v>22</v>
          </cell>
        </row>
        <row r="1938">
          <cell r="G1938" t="str">
            <v>M1150141</v>
          </cell>
          <cell r="H1938">
            <v>1150141</v>
          </cell>
          <cell r="I1938" t="str">
            <v>M</v>
          </cell>
          <cell r="J1938">
            <v>26</v>
          </cell>
        </row>
        <row r="1939">
          <cell r="G1939" t="str">
            <v>M1150142</v>
          </cell>
          <cell r="H1939">
            <v>1150142</v>
          </cell>
          <cell r="I1939" t="str">
            <v>M</v>
          </cell>
          <cell r="J1939">
            <v>28</v>
          </cell>
        </row>
        <row r="1940">
          <cell r="G1940" t="str">
            <v>M1150143</v>
          </cell>
          <cell r="H1940">
            <v>1150143</v>
          </cell>
          <cell r="I1940" t="str">
            <v>M</v>
          </cell>
          <cell r="J1940">
            <v>26</v>
          </cell>
        </row>
        <row r="1941">
          <cell r="G1941" t="str">
            <v>M1150144</v>
          </cell>
          <cell r="H1941">
            <v>1150144</v>
          </cell>
          <cell r="I1941" t="str">
            <v>M</v>
          </cell>
          <cell r="J1941">
            <v>22</v>
          </cell>
        </row>
        <row r="1942">
          <cell r="G1942" t="str">
            <v>M1150181</v>
          </cell>
          <cell r="H1942">
            <v>1150181</v>
          </cell>
          <cell r="I1942" t="str">
            <v>M</v>
          </cell>
          <cell r="J1942">
            <v>25</v>
          </cell>
        </row>
        <row r="1943">
          <cell r="G1943" t="str">
            <v>M1150182</v>
          </cell>
          <cell r="H1943">
            <v>1150182</v>
          </cell>
          <cell r="I1943" t="str">
            <v>M</v>
          </cell>
          <cell r="J1943">
            <v>22</v>
          </cell>
        </row>
        <row r="1944">
          <cell r="G1944" t="str">
            <v>M1150183</v>
          </cell>
          <cell r="H1944">
            <v>1150183</v>
          </cell>
          <cell r="I1944" t="str">
            <v>M</v>
          </cell>
          <cell r="J1944">
            <v>24</v>
          </cell>
        </row>
        <row r="1945">
          <cell r="G1945" t="str">
            <v>M1150184</v>
          </cell>
          <cell r="H1945">
            <v>1150184</v>
          </cell>
          <cell r="I1945" t="str">
            <v>M</v>
          </cell>
          <cell r="J1945">
            <v>23</v>
          </cell>
        </row>
        <row r="1946">
          <cell r="G1946" t="str">
            <v>M1150161</v>
          </cell>
          <cell r="H1946">
            <v>1150161</v>
          </cell>
          <cell r="I1946" t="str">
            <v>M</v>
          </cell>
          <cell r="J1946">
            <v>25</v>
          </cell>
        </row>
        <row r="1947">
          <cell r="G1947" t="str">
            <v>M1150162</v>
          </cell>
          <cell r="H1947">
            <v>1150162</v>
          </cell>
          <cell r="I1947" t="str">
            <v>M</v>
          </cell>
          <cell r="J1947">
            <v>27</v>
          </cell>
        </row>
        <row r="1948">
          <cell r="G1948" t="str">
            <v>M1150163</v>
          </cell>
          <cell r="H1948">
            <v>1150163</v>
          </cell>
          <cell r="I1948" t="str">
            <v>M</v>
          </cell>
          <cell r="J1948">
            <v>26</v>
          </cell>
        </row>
        <row r="1949">
          <cell r="G1949" t="str">
            <v>M1150164</v>
          </cell>
          <cell r="H1949">
            <v>1150164</v>
          </cell>
          <cell r="I1949" t="str">
            <v>M</v>
          </cell>
          <cell r="J1949">
            <v>22</v>
          </cell>
        </row>
        <row r="1950">
          <cell r="G1950" t="str">
            <v>M1150171</v>
          </cell>
          <cell r="H1950">
            <v>1150171</v>
          </cell>
          <cell r="I1950" t="str">
            <v>M</v>
          </cell>
          <cell r="J1950">
            <v>21</v>
          </cell>
        </row>
        <row r="1951">
          <cell r="G1951" t="str">
            <v>M1150172</v>
          </cell>
          <cell r="H1951">
            <v>1150172</v>
          </cell>
          <cell r="I1951" t="str">
            <v>M</v>
          </cell>
          <cell r="J1951">
            <v>21</v>
          </cell>
        </row>
        <row r="1952">
          <cell r="G1952" t="str">
            <v>M1150173</v>
          </cell>
          <cell r="H1952">
            <v>1150173</v>
          </cell>
          <cell r="I1952" t="str">
            <v>M</v>
          </cell>
          <cell r="J1952">
            <v>21</v>
          </cell>
        </row>
        <row r="1953">
          <cell r="G1953" t="str">
            <v>M1150174</v>
          </cell>
          <cell r="H1953">
            <v>1150174</v>
          </cell>
          <cell r="I1953" t="str">
            <v>M</v>
          </cell>
          <cell r="J1953">
            <v>25</v>
          </cell>
        </row>
        <row r="1954">
          <cell r="G1954" t="str">
            <v>M1160011</v>
          </cell>
          <cell r="H1954">
            <v>1160011</v>
          </cell>
          <cell r="I1954" t="str">
            <v>M</v>
          </cell>
          <cell r="J1954">
            <v>25</v>
          </cell>
        </row>
        <row r="1955">
          <cell r="G1955" t="str">
            <v>M1160012</v>
          </cell>
          <cell r="H1955">
            <v>1160012</v>
          </cell>
          <cell r="I1955" t="str">
            <v>M</v>
          </cell>
          <cell r="J1955">
            <v>24</v>
          </cell>
        </row>
        <row r="1956">
          <cell r="G1956" t="str">
            <v>M1160013</v>
          </cell>
          <cell r="H1956">
            <v>1160013</v>
          </cell>
          <cell r="I1956" t="str">
            <v>M</v>
          </cell>
          <cell r="J1956">
            <v>24</v>
          </cell>
        </row>
        <row r="1957">
          <cell r="G1957" t="str">
            <v>M1160014</v>
          </cell>
          <cell r="H1957">
            <v>1160014</v>
          </cell>
          <cell r="I1957" t="str">
            <v>M</v>
          </cell>
          <cell r="J1957">
            <v>26</v>
          </cell>
        </row>
        <row r="1958">
          <cell r="G1958" t="str">
            <v>M1180011</v>
          </cell>
          <cell r="H1958">
            <v>1180011</v>
          </cell>
          <cell r="I1958" t="str">
            <v>M</v>
          </cell>
          <cell r="J1958">
            <v>28</v>
          </cell>
        </row>
        <row r="1959">
          <cell r="G1959" t="str">
            <v>M1180012</v>
          </cell>
          <cell r="H1959">
            <v>1180012</v>
          </cell>
          <cell r="I1959" t="str">
            <v>M</v>
          </cell>
          <cell r="J1959">
            <v>26</v>
          </cell>
        </row>
        <row r="1960">
          <cell r="G1960" t="str">
            <v>M1180013</v>
          </cell>
          <cell r="H1960">
            <v>1180013</v>
          </cell>
          <cell r="I1960" t="str">
            <v>M</v>
          </cell>
          <cell r="J1960">
            <v>25</v>
          </cell>
        </row>
        <row r="1961">
          <cell r="G1961" t="str">
            <v>M1180014</v>
          </cell>
          <cell r="H1961">
            <v>1180014</v>
          </cell>
          <cell r="I1961" t="str">
            <v>M</v>
          </cell>
          <cell r="J1961">
            <v>23</v>
          </cell>
        </row>
        <row r="1962">
          <cell r="G1962" t="str">
            <v>M1200011</v>
          </cell>
          <cell r="H1962">
            <v>1200011</v>
          </cell>
          <cell r="I1962" t="str">
            <v>M</v>
          </cell>
          <cell r="J1962">
            <v>26</v>
          </cell>
        </row>
        <row r="1963">
          <cell r="G1963" t="str">
            <v>M1200012</v>
          </cell>
          <cell r="H1963">
            <v>1200012</v>
          </cell>
          <cell r="I1963" t="str">
            <v>M</v>
          </cell>
          <cell r="J1963">
            <v>26</v>
          </cell>
        </row>
        <row r="1964">
          <cell r="G1964" t="str">
            <v>M1200013</v>
          </cell>
          <cell r="H1964">
            <v>1200013</v>
          </cell>
          <cell r="I1964" t="str">
            <v>M</v>
          </cell>
          <cell r="J1964">
            <v>27</v>
          </cell>
        </row>
        <row r="1965">
          <cell r="G1965" t="str">
            <v>M1200014</v>
          </cell>
          <cell r="H1965">
            <v>1200014</v>
          </cell>
          <cell r="I1965" t="str">
            <v>M</v>
          </cell>
          <cell r="J1965">
            <v>28</v>
          </cell>
        </row>
        <row r="1966">
          <cell r="G1966" t="str">
            <v>M1200241</v>
          </cell>
          <cell r="H1966">
            <v>1200241</v>
          </cell>
          <cell r="I1966" t="str">
            <v>M</v>
          </cell>
          <cell r="J1966">
            <v>28</v>
          </cell>
        </row>
        <row r="1967">
          <cell r="G1967" t="str">
            <v>M1200242</v>
          </cell>
          <cell r="H1967">
            <v>1200242</v>
          </cell>
          <cell r="I1967" t="str">
            <v>M</v>
          </cell>
          <cell r="J1967">
            <v>28</v>
          </cell>
        </row>
        <row r="1968">
          <cell r="G1968" t="str">
            <v>M1200243</v>
          </cell>
          <cell r="H1968">
            <v>1200243</v>
          </cell>
          <cell r="I1968" t="str">
            <v>M</v>
          </cell>
          <cell r="J1968">
            <v>27</v>
          </cell>
        </row>
        <row r="1969">
          <cell r="G1969" t="str">
            <v>M1200244</v>
          </cell>
          <cell r="H1969">
            <v>1200244</v>
          </cell>
          <cell r="I1969" t="str">
            <v>M</v>
          </cell>
          <cell r="J1969">
            <v>25</v>
          </cell>
        </row>
        <row r="1970">
          <cell r="G1970" t="str">
            <v>M1200351</v>
          </cell>
          <cell r="H1970">
            <v>1200351</v>
          </cell>
          <cell r="I1970" t="str">
            <v>M</v>
          </cell>
          <cell r="J1970">
            <v>24</v>
          </cell>
        </row>
        <row r="1971">
          <cell r="G1971" t="str">
            <v>M1200352</v>
          </cell>
          <cell r="H1971">
            <v>1200352</v>
          </cell>
          <cell r="I1971" t="str">
            <v>M</v>
          </cell>
          <cell r="J1971">
            <v>22</v>
          </cell>
        </row>
        <row r="1972">
          <cell r="G1972" t="str">
            <v>M1200353</v>
          </cell>
          <cell r="H1972">
            <v>1200353</v>
          </cell>
          <cell r="I1972" t="str">
            <v>M</v>
          </cell>
          <cell r="J1972">
            <v>27</v>
          </cell>
        </row>
        <row r="1973">
          <cell r="G1973" t="str">
            <v>M1200354</v>
          </cell>
          <cell r="H1973">
            <v>1200354</v>
          </cell>
          <cell r="I1973" t="str">
            <v>M</v>
          </cell>
          <cell r="J1973">
            <v>27</v>
          </cell>
        </row>
        <row r="1974">
          <cell r="G1974" t="str">
            <v>M1200381</v>
          </cell>
          <cell r="H1974">
            <v>1200381</v>
          </cell>
          <cell r="I1974" t="str">
            <v>M</v>
          </cell>
          <cell r="J1974">
            <v>26</v>
          </cell>
        </row>
        <row r="1975">
          <cell r="G1975" t="str">
            <v>M1200382</v>
          </cell>
          <cell r="H1975">
            <v>1200382</v>
          </cell>
          <cell r="I1975" t="str">
            <v>M</v>
          </cell>
          <cell r="J1975">
            <v>26</v>
          </cell>
        </row>
        <row r="1976">
          <cell r="G1976" t="str">
            <v>M1200383</v>
          </cell>
          <cell r="H1976">
            <v>1200383</v>
          </cell>
          <cell r="I1976" t="str">
            <v>M</v>
          </cell>
          <cell r="J1976">
            <v>25</v>
          </cell>
        </row>
        <row r="1977">
          <cell r="G1977" t="str">
            <v>M1200384</v>
          </cell>
          <cell r="H1977">
            <v>1200384</v>
          </cell>
          <cell r="I1977" t="str">
            <v>M</v>
          </cell>
          <cell r="J1977">
            <v>28</v>
          </cell>
        </row>
        <row r="1978">
          <cell r="G1978" t="str">
            <v>M1200391</v>
          </cell>
          <cell r="H1978">
            <v>1200391</v>
          </cell>
          <cell r="I1978" t="str">
            <v>M</v>
          </cell>
          <cell r="J1978">
            <v>27</v>
          </cell>
        </row>
        <row r="1979">
          <cell r="G1979" t="str">
            <v>M1200392</v>
          </cell>
          <cell r="H1979">
            <v>1200392</v>
          </cell>
          <cell r="I1979" t="str">
            <v>M</v>
          </cell>
          <cell r="J1979">
            <v>27</v>
          </cell>
        </row>
        <row r="1980">
          <cell r="G1980" t="str">
            <v>M1200393</v>
          </cell>
          <cell r="H1980">
            <v>1200393</v>
          </cell>
          <cell r="I1980" t="str">
            <v>M</v>
          </cell>
          <cell r="J1980">
            <v>26</v>
          </cell>
        </row>
        <row r="1981">
          <cell r="G1981" t="str">
            <v>M1200394</v>
          </cell>
          <cell r="H1981">
            <v>1200394</v>
          </cell>
          <cell r="I1981" t="str">
            <v>M</v>
          </cell>
          <cell r="J1981">
            <v>28</v>
          </cell>
        </row>
        <row r="1982">
          <cell r="G1982" t="str">
            <v>M1200641</v>
          </cell>
          <cell r="H1982">
            <v>1200641</v>
          </cell>
          <cell r="I1982" t="str">
            <v>M</v>
          </cell>
          <cell r="J1982">
            <v>25</v>
          </cell>
        </row>
        <row r="1983">
          <cell r="G1983" t="str">
            <v>M1200642</v>
          </cell>
          <cell r="H1983">
            <v>1200642</v>
          </cell>
          <cell r="I1983" t="str">
            <v>M</v>
          </cell>
          <cell r="J1983">
            <v>29</v>
          </cell>
        </row>
        <row r="1984">
          <cell r="G1984" t="str">
            <v>M1200643</v>
          </cell>
          <cell r="H1984">
            <v>1200643</v>
          </cell>
          <cell r="I1984" t="str">
            <v>M</v>
          </cell>
          <cell r="J1984">
            <v>28</v>
          </cell>
        </row>
        <row r="1985">
          <cell r="G1985" t="str">
            <v>M1200644</v>
          </cell>
          <cell r="H1985">
            <v>1200644</v>
          </cell>
          <cell r="I1985" t="str">
            <v>M</v>
          </cell>
          <cell r="J1985">
            <v>21</v>
          </cell>
        </row>
        <row r="1986">
          <cell r="G1986" t="str">
            <v>M1200701</v>
          </cell>
          <cell r="H1986">
            <v>1200701</v>
          </cell>
          <cell r="I1986" t="str">
            <v>M</v>
          </cell>
          <cell r="J1986">
            <v>26</v>
          </cell>
        </row>
        <row r="1987">
          <cell r="G1987" t="str">
            <v>M1200702</v>
          </cell>
          <cell r="H1987">
            <v>1200702</v>
          </cell>
          <cell r="I1987" t="str">
            <v>M</v>
          </cell>
          <cell r="J1987">
            <v>26</v>
          </cell>
        </row>
        <row r="1988">
          <cell r="G1988" t="str">
            <v>M1200703</v>
          </cell>
          <cell r="H1988">
            <v>1200703</v>
          </cell>
          <cell r="I1988" t="str">
            <v>M</v>
          </cell>
          <cell r="J1988">
            <v>25</v>
          </cell>
        </row>
        <row r="1989">
          <cell r="G1989" t="str">
            <v>M1200704</v>
          </cell>
          <cell r="H1989">
            <v>1200704</v>
          </cell>
          <cell r="I1989" t="str">
            <v>M</v>
          </cell>
          <cell r="J1989">
            <v>26</v>
          </cell>
        </row>
        <row r="1990">
          <cell r="G1990" t="str">
            <v>M1200721</v>
          </cell>
          <cell r="H1990">
            <v>1200721</v>
          </cell>
          <cell r="I1990" t="str">
            <v>M</v>
          </cell>
          <cell r="J1990">
            <v>26</v>
          </cell>
        </row>
        <row r="1991">
          <cell r="G1991" t="str">
            <v>M1200722</v>
          </cell>
          <cell r="H1991">
            <v>1200722</v>
          </cell>
          <cell r="I1991" t="str">
            <v>M</v>
          </cell>
          <cell r="J1991">
            <v>27</v>
          </cell>
        </row>
        <row r="1992">
          <cell r="G1992" t="str">
            <v>M1200723</v>
          </cell>
          <cell r="H1992">
            <v>1200723</v>
          </cell>
          <cell r="I1992" t="str">
            <v>M</v>
          </cell>
          <cell r="J1992">
            <v>24</v>
          </cell>
        </row>
        <row r="1993">
          <cell r="G1993" t="str">
            <v>M1200724</v>
          </cell>
          <cell r="H1993">
            <v>1200724</v>
          </cell>
          <cell r="I1993" t="str">
            <v>M</v>
          </cell>
          <cell r="J1993">
            <v>27</v>
          </cell>
        </row>
        <row r="1994">
          <cell r="G1994" t="str">
            <v>M2000161</v>
          </cell>
          <cell r="H1994">
            <v>2000161</v>
          </cell>
          <cell r="I1994" t="str">
            <v>M</v>
          </cell>
          <cell r="J1994">
            <v>25</v>
          </cell>
        </row>
        <row r="1995">
          <cell r="G1995" t="str">
            <v>M2000162</v>
          </cell>
          <cell r="H1995">
            <v>2000162</v>
          </cell>
          <cell r="I1995" t="str">
            <v>M</v>
          </cell>
          <cell r="J1995">
            <v>29</v>
          </cell>
        </row>
        <row r="1996">
          <cell r="G1996" t="str">
            <v>M2000163</v>
          </cell>
          <cell r="H1996">
            <v>2000163</v>
          </cell>
          <cell r="I1996" t="str">
            <v>M</v>
          </cell>
          <cell r="J1996">
            <v>26</v>
          </cell>
        </row>
        <row r="1997">
          <cell r="G1997" t="str">
            <v>M2000164</v>
          </cell>
          <cell r="H1997">
            <v>2000164</v>
          </cell>
          <cell r="I1997" t="str">
            <v>M</v>
          </cell>
          <cell r="J1997">
            <v>27</v>
          </cell>
        </row>
        <row r="1998">
          <cell r="G1998" t="str">
            <v>M2020011</v>
          </cell>
          <cell r="H1998">
            <v>2020011</v>
          </cell>
          <cell r="I1998" t="str">
            <v>M</v>
          </cell>
          <cell r="J1998">
            <v>24</v>
          </cell>
        </row>
        <row r="1999">
          <cell r="G1999" t="str">
            <v>M2020012</v>
          </cell>
          <cell r="H1999">
            <v>2020012</v>
          </cell>
          <cell r="I1999" t="str">
            <v>M</v>
          </cell>
          <cell r="J1999">
            <v>27</v>
          </cell>
        </row>
        <row r="2000">
          <cell r="G2000" t="str">
            <v>M2020013</v>
          </cell>
          <cell r="H2000">
            <v>2020013</v>
          </cell>
          <cell r="I2000" t="str">
            <v>M</v>
          </cell>
          <cell r="J2000">
            <v>22</v>
          </cell>
        </row>
        <row r="2001">
          <cell r="G2001" t="str">
            <v>M2020014</v>
          </cell>
          <cell r="H2001">
            <v>2020014</v>
          </cell>
          <cell r="I2001" t="str">
            <v>M</v>
          </cell>
          <cell r="J2001">
            <v>26</v>
          </cell>
        </row>
        <row r="2002">
          <cell r="G2002" t="str">
            <v>M2100011</v>
          </cell>
          <cell r="H2002">
            <v>2100011</v>
          </cell>
          <cell r="I2002" t="str">
            <v>M</v>
          </cell>
          <cell r="J2002">
            <v>20</v>
          </cell>
        </row>
        <row r="2003">
          <cell r="G2003" t="str">
            <v>M2100012</v>
          </cell>
          <cell r="H2003">
            <v>2100012</v>
          </cell>
          <cell r="I2003" t="str">
            <v>M</v>
          </cell>
          <cell r="J2003">
            <v>21</v>
          </cell>
        </row>
        <row r="2004">
          <cell r="G2004" t="str">
            <v>M2100013</v>
          </cell>
          <cell r="H2004">
            <v>2100013</v>
          </cell>
          <cell r="I2004" t="str">
            <v>M</v>
          </cell>
          <cell r="J2004">
            <v>21</v>
          </cell>
        </row>
        <row r="2005">
          <cell r="G2005" t="str">
            <v>M2100014</v>
          </cell>
          <cell r="H2005">
            <v>2100014</v>
          </cell>
          <cell r="I2005" t="str">
            <v>M</v>
          </cell>
          <cell r="J2005">
            <v>22</v>
          </cell>
        </row>
        <row r="2006">
          <cell r="G2006" t="str">
            <v>M2320011</v>
          </cell>
          <cell r="H2006">
            <v>2320011</v>
          </cell>
          <cell r="I2006" t="str">
            <v>M</v>
          </cell>
          <cell r="J2006">
            <v>26</v>
          </cell>
        </row>
        <row r="2007">
          <cell r="G2007" t="str">
            <v>M2320012</v>
          </cell>
          <cell r="H2007">
            <v>2320012</v>
          </cell>
          <cell r="I2007" t="str">
            <v>M</v>
          </cell>
          <cell r="J2007">
            <v>21</v>
          </cell>
        </row>
        <row r="2008">
          <cell r="G2008" t="str">
            <v>M2320013</v>
          </cell>
          <cell r="H2008">
            <v>2320013</v>
          </cell>
          <cell r="I2008" t="str">
            <v>M</v>
          </cell>
          <cell r="J2008">
            <v>26</v>
          </cell>
        </row>
        <row r="2009">
          <cell r="G2009" t="str">
            <v>M2320014</v>
          </cell>
          <cell r="H2009">
            <v>2320014</v>
          </cell>
          <cell r="I2009" t="str">
            <v>M</v>
          </cell>
          <cell r="J2009">
            <v>24</v>
          </cell>
        </row>
        <row r="2010">
          <cell r="G2010" t="str">
            <v>M2320021</v>
          </cell>
          <cell r="H2010">
            <v>2320021</v>
          </cell>
          <cell r="I2010" t="str">
            <v>M</v>
          </cell>
          <cell r="J2010">
            <v>20</v>
          </cell>
        </row>
        <row r="2011">
          <cell r="G2011" t="str">
            <v>M2320022</v>
          </cell>
          <cell r="H2011">
            <v>2320022</v>
          </cell>
          <cell r="I2011" t="str">
            <v>M</v>
          </cell>
          <cell r="J2011">
            <v>23</v>
          </cell>
        </row>
        <row r="2012">
          <cell r="G2012" t="str">
            <v>M2320023</v>
          </cell>
          <cell r="H2012">
            <v>2320023</v>
          </cell>
          <cell r="I2012" t="str">
            <v>M</v>
          </cell>
          <cell r="J2012">
            <v>25</v>
          </cell>
        </row>
        <row r="2013">
          <cell r="G2013" t="str">
            <v>M2320024</v>
          </cell>
          <cell r="H2013">
            <v>2320024</v>
          </cell>
          <cell r="I2013" t="str">
            <v>M</v>
          </cell>
          <cell r="J2013">
            <v>21</v>
          </cell>
        </row>
        <row r="2014">
          <cell r="G2014" t="str">
            <v>M2320031</v>
          </cell>
          <cell r="H2014">
            <v>2320031</v>
          </cell>
          <cell r="I2014" t="str">
            <v>M</v>
          </cell>
          <cell r="J2014">
            <v>26</v>
          </cell>
        </row>
        <row r="2015">
          <cell r="G2015" t="str">
            <v>M2320032</v>
          </cell>
          <cell r="H2015">
            <v>2320032</v>
          </cell>
          <cell r="I2015" t="str">
            <v>M</v>
          </cell>
          <cell r="J2015">
            <v>24</v>
          </cell>
        </row>
        <row r="2016">
          <cell r="G2016" t="str">
            <v>M2320033</v>
          </cell>
          <cell r="H2016">
            <v>2320033</v>
          </cell>
          <cell r="I2016" t="str">
            <v>M</v>
          </cell>
          <cell r="J2016">
            <v>26</v>
          </cell>
        </row>
        <row r="2017">
          <cell r="G2017" t="str">
            <v>M2320034</v>
          </cell>
          <cell r="H2017">
            <v>2320034</v>
          </cell>
          <cell r="I2017" t="str">
            <v>M</v>
          </cell>
          <cell r="J2017">
            <v>22</v>
          </cell>
        </row>
        <row r="2018">
          <cell r="G2018" t="str">
            <v>M2320041</v>
          </cell>
          <cell r="H2018">
            <v>2320041</v>
          </cell>
          <cell r="I2018" t="str">
            <v>M</v>
          </cell>
          <cell r="J2018">
            <v>25</v>
          </cell>
        </row>
        <row r="2019">
          <cell r="G2019" t="str">
            <v>M2320042</v>
          </cell>
          <cell r="H2019">
            <v>2320042</v>
          </cell>
          <cell r="I2019" t="str">
            <v>M</v>
          </cell>
          <cell r="J2019">
            <v>22</v>
          </cell>
        </row>
        <row r="2020">
          <cell r="G2020" t="str">
            <v>M2320043</v>
          </cell>
          <cell r="H2020">
            <v>2320043</v>
          </cell>
          <cell r="I2020" t="str">
            <v>M</v>
          </cell>
          <cell r="J2020">
            <v>21</v>
          </cell>
        </row>
        <row r="2021">
          <cell r="G2021" t="str">
            <v>M2320044</v>
          </cell>
          <cell r="H2021">
            <v>2320044</v>
          </cell>
          <cell r="I2021" t="str">
            <v>M</v>
          </cell>
          <cell r="J2021">
            <v>21</v>
          </cell>
        </row>
        <row r="2022">
          <cell r="G2022" t="str">
            <v>M2320051</v>
          </cell>
          <cell r="H2022">
            <v>2320051</v>
          </cell>
          <cell r="I2022" t="str">
            <v>M</v>
          </cell>
          <cell r="J2022">
            <v>23</v>
          </cell>
        </row>
        <row r="2023">
          <cell r="G2023" t="str">
            <v>M2320052</v>
          </cell>
          <cell r="H2023">
            <v>2320052</v>
          </cell>
          <cell r="I2023" t="str">
            <v>M</v>
          </cell>
          <cell r="J2023">
            <v>26</v>
          </cell>
        </row>
        <row r="2024">
          <cell r="G2024" t="str">
            <v>M2320053</v>
          </cell>
          <cell r="H2024">
            <v>2320053</v>
          </cell>
          <cell r="I2024" t="str">
            <v>M</v>
          </cell>
          <cell r="J2024">
            <v>23</v>
          </cell>
        </row>
        <row r="2025">
          <cell r="G2025" t="str">
            <v>M2320054</v>
          </cell>
          <cell r="H2025">
            <v>2320054</v>
          </cell>
          <cell r="I2025" t="str">
            <v>M</v>
          </cell>
          <cell r="J2025">
            <v>23</v>
          </cell>
        </row>
        <row r="2026">
          <cell r="G2026" t="str">
            <v>M2514031</v>
          </cell>
          <cell r="H2026">
            <v>2514031</v>
          </cell>
          <cell r="I2026" t="str">
            <v>M</v>
          </cell>
          <cell r="J2026">
            <v>26</v>
          </cell>
        </row>
        <row r="2027">
          <cell r="G2027" t="str">
            <v>M2514032</v>
          </cell>
          <cell r="H2027">
            <v>2514032</v>
          </cell>
          <cell r="I2027" t="str">
            <v>M</v>
          </cell>
          <cell r="J2027">
            <v>24</v>
          </cell>
        </row>
        <row r="2028">
          <cell r="G2028" t="str">
            <v>M2514033</v>
          </cell>
          <cell r="H2028">
            <v>2514033</v>
          </cell>
          <cell r="I2028" t="str">
            <v>M</v>
          </cell>
          <cell r="J2028">
            <v>28</v>
          </cell>
        </row>
        <row r="2029">
          <cell r="G2029" t="str">
            <v>M2514034</v>
          </cell>
          <cell r="H2029">
            <v>2514034</v>
          </cell>
          <cell r="I2029" t="str">
            <v>M</v>
          </cell>
          <cell r="J2029">
            <v>28</v>
          </cell>
        </row>
        <row r="2030">
          <cell r="G2030" t="str">
            <v>M2514041</v>
          </cell>
          <cell r="H2030">
            <v>2514041</v>
          </cell>
          <cell r="I2030" t="str">
            <v>M</v>
          </cell>
          <cell r="J2030">
            <v>28</v>
          </cell>
        </row>
        <row r="2031">
          <cell r="G2031" t="str">
            <v>M2514042</v>
          </cell>
          <cell r="H2031">
            <v>2514042</v>
          </cell>
          <cell r="I2031" t="str">
            <v>M</v>
          </cell>
          <cell r="J2031">
            <v>26</v>
          </cell>
        </row>
        <row r="2032">
          <cell r="G2032" t="str">
            <v>M2514043</v>
          </cell>
          <cell r="H2032">
            <v>2514043</v>
          </cell>
          <cell r="I2032" t="str">
            <v>M</v>
          </cell>
          <cell r="J2032">
            <v>26</v>
          </cell>
        </row>
        <row r="2033">
          <cell r="G2033" t="str">
            <v>M2514044</v>
          </cell>
          <cell r="H2033">
            <v>2514044</v>
          </cell>
          <cell r="I2033" t="str">
            <v>M</v>
          </cell>
          <cell r="J2033">
            <v>27</v>
          </cell>
        </row>
        <row r="2034">
          <cell r="G2034" t="str">
            <v>M2514051</v>
          </cell>
          <cell r="H2034">
            <v>2514051</v>
          </cell>
          <cell r="I2034" t="str">
            <v>M</v>
          </cell>
          <cell r="J2034">
            <v>27</v>
          </cell>
        </row>
        <row r="2035">
          <cell r="G2035" t="str">
            <v>M2514052</v>
          </cell>
          <cell r="H2035">
            <v>2514052</v>
          </cell>
          <cell r="I2035" t="str">
            <v>M</v>
          </cell>
          <cell r="J2035">
            <v>25</v>
          </cell>
        </row>
        <row r="2036">
          <cell r="G2036" t="str">
            <v>M2514053</v>
          </cell>
          <cell r="H2036">
            <v>2514053</v>
          </cell>
          <cell r="I2036" t="str">
            <v>M</v>
          </cell>
          <cell r="J2036">
            <v>25</v>
          </cell>
        </row>
        <row r="2037">
          <cell r="G2037" t="str">
            <v>M2514054</v>
          </cell>
          <cell r="H2037">
            <v>2514054</v>
          </cell>
          <cell r="I2037" t="str">
            <v>M</v>
          </cell>
          <cell r="J2037">
            <v>22</v>
          </cell>
        </row>
        <row r="2038">
          <cell r="G2038" t="str">
            <v>M2514071</v>
          </cell>
          <cell r="H2038">
            <v>2514071</v>
          </cell>
          <cell r="I2038" t="str">
            <v>M</v>
          </cell>
          <cell r="J2038">
            <v>28</v>
          </cell>
        </row>
        <row r="2039">
          <cell r="G2039" t="str">
            <v>M2514072</v>
          </cell>
          <cell r="H2039">
            <v>2514072</v>
          </cell>
          <cell r="I2039" t="str">
            <v>M</v>
          </cell>
          <cell r="J2039">
            <v>25</v>
          </cell>
        </row>
        <row r="2040">
          <cell r="G2040" t="str">
            <v>M2514073</v>
          </cell>
          <cell r="H2040">
            <v>2514073</v>
          </cell>
          <cell r="I2040" t="str">
            <v>M</v>
          </cell>
          <cell r="J2040">
            <v>27</v>
          </cell>
        </row>
        <row r="2041">
          <cell r="G2041" t="str">
            <v>M2514074</v>
          </cell>
          <cell r="H2041">
            <v>2514074</v>
          </cell>
          <cell r="I2041" t="str">
            <v>M</v>
          </cell>
          <cell r="J2041">
            <v>26</v>
          </cell>
        </row>
        <row r="2042">
          <cell r="G2042" t="str">
            <v>M2514091</v>
          </cell>
          <cell r="H2042">
            <v>2514091</v>
          </cell>
          <cell r="I2042" t="str">
            <v>M</v>
          </cell>
          <cell r="J2042">
            <v>27</v>
          </cell>
        </row>
        <row r="2043">
          <cell r="G2043" t="str">
            <v>M2514092</v>
          </cell>
          <cell r="H2043">
            <v>2514092</v>
          </cell>
          <cell r="I2043" t="str">
            <v>M</v>
          </cell>
          <cell r="J2043">
            <v>26</v>
          </cell>
        </row>
        <row r="2044">
          <cell r="G2044" t="str">
            <v>M2514093</v>
          </cell>
          <cell r="H2044">
            <v>2514093</v>
          </cell>
          <cell r="I2044" t="str">
            <v>M</v>
          </cell>
          <cell r="J2044">
            <v>26</v>
          </cell>
        </row>
        <row r="2045">
          <cell r="G2045" t="str">
            <v>M2514094</v>
          </cell>
          <cell r="H2045">
            <v>2514094</v>
          </cell>
          <cell r="I2045" t="str">
            <v>M</v>
          </cell>
          <cell r="J2045">
            <v>25</v>
          </cell>
        </row>
        <row r="2046">
          <cell r="G2046" t="str">
            <v>M2514101</v>
          </cell>
          <cell r="H2046">
            <v>2514101</v>
          </cell>
          <cell r="I2046" t="str">
            <v>M</v>
          </cell>
          <cell r="J2046">
            <v>26</v>
          </cell>
        </row>
        <row r="2047">
          <cell r="G2047" t="str">
            <v>M2514102</v>
          </cell>
          <cell r="H2047">
            <v>2514102</v>
          </cell>
          <cell r="I2047" t="str">
            <v>M</v>
          </cell>
          <cell r="J2047">
            <v>25</v>
          </cell>
        </row>
        <row r="2048">
          <cell r="G2048" t="str">
            <v>M2514103</v>
          </cell>
          <cell r="H2048">
            <v>2514103</v>
          </cell>
          <cell r="I2048" t="str">
            <v>M</v>
          </cell>
          <cell r="J2048">
            <v>26</v>
          </cell>
        </row>
        <row r="2049">
          <cell r="G2049" t="str">
            <v>M2514104</v>
          </cell>
          <cell r="H2049">
            <v>2514104</v>
          </cell>
          <cell r="I2049" t="str">
            <v>M</v>
          </cell>
          <cell r="J2049">
            <v>29</v>
          </cell>
        </row>
        <row r="2050">
          <cell r="G2050" t="str">
            <v>M2514141</v>
          </cell>
          <cell r="H2050">
            <v>2514141</v>
          </cell>
          <cell r="I2050" t="str">
            <v>M</v>
          </cell>
          <cell r="J2050">
            <v>24</v>
          </cell>
        </row>
        <row r="2051">
          <cell r="G2051" t="str">
            <v>M2514142</v>
          </cell>
          <cell r="H2051">
            <v>2514142</v>
          </cell>
          <cell r="I2051" t="str">
            <v>M</v>
          </cell>
          <cell r="J2051">
            <v>28</v>
          </cell>
        </row>
        <row r="2052">
          <cell r="G2052" t="str">
            <v>M2514143</v>
          </cell>
          <cell r="H2052">
            <v>2514143</v>
          </cell>
          <cell r="I2052" t="str">
            <v>M</v>
          </cell>
          <cell r="J2052">
            <v>24</v>
          </cell>
        </row>
        <row r="2053">
          <cell r="G2053" t="str">
            <v>M2514144</v>
          </cell>
          <cell r="H2053">
            <v>2514144</v>
          </cell>
          <cell r="I2053" t="str">
            <v>M</v>
          </cell>
          <cell r="J2053">
            <v>25</v>
          </cell>
        </row>
        <row r="2054">
          <cell r="G2054" t="str">
            <v>M2514161</v>
          </cell>
          <cell r="H2054">
            <v>2514161</v>
          </cell>
          <cell r="I2054" t="str">
            <v>M</v>
          </cell>
          <cell r="J2054">
            <v>23</v>
          </cell>
        </row>
        <row r="2055">
          <cell r="G2055" t="str">
            <v>M2514162</v>
          </cell>
          <cell r="H2055">
            <v>2514162</v>
          </cell>
          <cell r="I2055" t="str">
            <v>M</v>
          </cell>
          <cell r="J2055">
            <v>23</v>
          </cell>
        </row>
        <row r="2056">
          <cell r="G2056" t="str">
            <v>M2514163</v>
          </cell>
          <cell r="H2056">
            <v>2514163</v>
          </cell>
          <cell r="I2056" t="str">
            <v>M</v>
          </cell>
          <cell r="J2056">
            <v>26</v>
          </cell>
        </row>
        <row r="2057">
          <cell r="G2057" t="str">
            <v>M2514164</v>
          </cell>
          <cell r="H2057">
            <v>2514164</v>
          </cell>
          <cell r="I2057" t="str">
            <v>M</v>
          </cell>
          <cell r="J2057">
            <v>22</v>
          </cell>
        </row>
        <row r="2058">
          <cell r="G2058" t="str">
            <v>M3100011</v>
          </cell>
          <cell r="H2058">
            <v>3100011</v>
          </cell>
          <cell r="I2058" t="str">
            <v>M</v>
          </cell>
          <cell r="J2058">
            <v>28</v>
          </cell>
        </row>
        <row r="2059">
          <cell r="G2059" t="str">
            <v>M3100012</v>
          </cell>
          <cell r="H2059">
            <v>3100012</v>
          </cell>
          <cell r="I2059" t="str">
            <v>M</v>
          </cell>
          <cell r="J2059">
            <v>24</v>
          </cell>
        </row>
        <row r="2060">
          <cell r="G2060" t="str">
            <v>M3100013</v>
          </cell>
          <cell r="H2060">
            <v>3100013</v>
          </cell>
          <cell r="I2060" t="str">
            <v>M</v>
          </cell>
          <cell r="J2060">
            <v>25</v>
          </cell>
        </row>
        <row r="2061">
          <cell r="G2061" t="str">
            <v>M3100014</v>
          </cell>
          <cell r="H2061">
            <v>3100014</v>
          </cell>
          <cell r="I2061" t="str">
            <v>M</v>
          </cell>
          <cell r="J2061">
            <v>28</v>
          </cell>
        </row>
        <row r="2062">
          <cell r="G2062" t="str">
            <v>M3100021</v>
          </cell>
          <cell r="H2062">
            <v>3100021</v>
          </cell>
          <cell r="I2062" t="str">
            <v>M</v>
          </cell>
          <cell r="J2062">
            <v>27</v>
          </cell>
        </row>
        <row r="2063">
          <cell r="G2063" t="str">
            <v>M3100022</v>
          </cell>
          <cell r="H2063">
            <v>3100022</v>
          </cell>
          <cell r="I2063" t="str">
            <v>M</v>
          </cell>
          <cell r="J2063">
            <v>26</v>
          </cell>
        </row>
        <row r="2064">
          <cell r="G2064" t="str">
            <v>M3100023</v>
          </cell>
          <cell r="H2064">
            <v>3100023</v>
          </cell>
          <cell r="I2064" t="str">
            <v>M</v>
          </cell>
          <cell r="J2064">
            <v>23</v>
          </cell>
        </row>
        <row r="2065">
          <cell r="G2065" t="str">
            <v>M3100024</v>
          </cell>
          <cell r="H2065">
            <v>3100024</v>
          </cell>
          <cell r="I2065" t="str">
            <v>M</v>
          </cell>
          <cell r="J2065">
            <v>26</v>
          </cell>
        </row>
        <row r="2066">
          <cell r="G2066" t="str">
            <v>M3100031</v>
          </cell>
          <cell r="H2066">
            <v>3100031</v>
          </cell>
          <cell r="I2066" t="str">
            <v>M</v>
          </cell>
          <cell r="J2066">
            <v>25</v>
          </cell>
        </row>
        <row r="2067">
          <cell r="G2067" t="str">
            <v>M3100032</v>
          </cell>
          <cell r="H2067">
            <v>3100032</v>
          </cell>
          <cell r="I2067" t="str">
            <v>M</v>
          </cell>
          <cell r="J2067">
            <v>26</v>
          </cell>
        </row>
        <row r="2068">
          <cell r="G2068" t="str">
            <v>M3100033</v>
          </cell>
          <cell r="H2068">
            <v>3100033</v>
          </cell>
          <cell r="I2068" t="str">
            <v>M</v>
          </cell>
          <cell r="J2068">
            <v>25</v>
          </cell>
        </row>
        <row r="2069">
          <cell r="G2069" t="str">
            <v>M3100034</v>
          </cell>
          <cell r="H2069">
            <v>3100034</v>
          </cell>
          <cell r="I2069" t="str">
            <v>M</v>
          </cell>
          <cell r="J2069">
            <v>26</v>
          </cell>
        </row>
        <row r="2070">
          <cell r="G2070" t="str">
            <v>M3161011</v>
          </cell>
          <cell r="H2070">
            <v>3161011</v>
          </cell>
          <cell r="I2070" t="str">
            <v>M</v>
          </cell>
          <cell r="J2070">
            <v>27</v>
          </cell>
        </row>
        <row r="2071">
          <cell r="G2071" t="str">
            <v>M3161012</v>
          </cell>
          <cell r="H2071">
            <v>3161012</v>
          </cell>
          <cell r="I2071" t="str">
            <v>M</v>
          </cell>
          <cell r="J2071">
            <v>25</v>
          </cell>
        </row>
        <row r="2072">
          <cell r="G2072" t="str">
            <v>M3161013</v>
          </cell>
          <cell r="H2072">
            <v>3161013</v>
          </cell>
          <cell r="I2072" t="str">
            <v>M</v>
          </cell>
          <cell r="J2072">
            <v>27</v>
          </cell>
        </row>
        <row r="2073">
          <cell r="G2073" t="str">
            <v>M3161014</v>
          </cell>
          <cell r="H2073">
            <v>3161014</v>
          </cell>
          <cell r="I2073" t="str">
            <v>M</v>
          </cell>
          <cell r="J2073">
            <v>27</v>
          </cell>
        </row>
        <row r="2074">
          <cell r="G2074" t="str">
            <v>M3161021</v>
          </cell>
          <cell r="H2074">
            <v>3161021</v>
          </cell>
          <cell r="I2074" t="str">
            <v>M</v>
          </cell>
          <cell r="J2074">
            <v>26</v>
          </cell>
        </row>
        <row r="2075">
          <cell r="G2075" t="str">
            <v>M3161022</v>
          </cell>
          <cell r="H2075">
            <v>3161022</v>
          </cell>
          <cell r="I2075" t="str">
            <v>M</v>
          </cell>
          <cell r="J2075">
            <v>26</v>
          </cell>
        </row>
        <row r="2076">
          <cell r="G2076" t="str">
            <v>M3161023</v>
          </cell>
          <cell r="H2076">
            <v>3161023</v>
          </cell>
          <cell r="I2076" t="str">
            <v>M</v>
          </cell>
          <cell r="J2076">
            <v>26</v>
          </cell>
        </row>
        <row r="2077">
          <cell r="G2077" t="str">
            <v>M3161024</v>
          </cell>
          <cell r="H2077">
            <v>3161024</v>
          </cell>
          <cell r="I2077" t="str">
            <v>M</v>
          </cell>
          <cell r="J2077">
            <v>28</v>
          </cell>
        </row>
        <row r="2078">
          <cell r="G2078" t="str">
            <v>M3161031</v>
          </cell>
          <cell r="H2078">
            <v>3161031</v>
          </cell>
          <cell r="I2078" t="str">
            <v>M</v>
          </cell>
          <cell r="J2078">
            <v>27</v>
          </cell>
        </row>
        <row r="2079">
          <cell r="G2079" t="str">
            <v>M3161032</v>
          </cell>
          <cell r="H2079">
            <v>3161032</v>
          </cell>
          <cell r="I2079" t="str">
            <v>M</v>
          </cell>
          <cell r="J2079">
            <v>24</v>
          </cell>
        </row>
        <row r="2080">
          <cell r="G2080" t="str">
            <v>M3161033</v>
          </cell>
          <cell r="H2080">
            <v>3161033</v>
          </cell>
          <cell r="I2080" t="str">
            <v>M</v>
          </cell>
          <cell r="J2080">
            <v>26</v>
          </cell>
        </row>
        <row r="2081">
          <cell r="G2081" t="str">
            <v>M3161034</v>
          </cell>
          <cell r="H2081">
            <v>3161034</v>
          </cell>
          <cell r="I2081" t="str">
            <v>M</v>
          </cell>
          <cell r="J2081">
            <v>25</v>
          </cell>
        </row>
        <row r="2082">
          <cell r="G2082" t="str">
            <v>M3161081</v>
          </cell>
          <cell r="H2082">
            <v>3161081</v>
          </cell>
          <cell r="I2082" t="str">
            <v>M</v>
          </cell>
          <cell r="J2082">
            <v>26</v>
          </cell>
        </row>
        <row r="2083">
          <cell r="G2083" t="str">
            <v>M3161082</v>
          </cell>
          <cell r="H2083">
            <v>3161082</v>
          </cell>
          <cell r="I2083" t="str">
            <v>M</v>
          </cell>
          <cell r="J2083">
            <v>26</v>
          </cell>
        </row>
        <row r="2084">
          <cell r="G2084" t="str">
            <v>M3161083</v>
          </cell>
          <cell r="H2084">
            <v>3161083</v>
          </cell>
          <cell r="I2084" t="str">
            <v>M</v>
          </cell>
          <cell r="J2084">
            <v>26</v>
          </cell>
        </row>
        <row r="2085">
          <cell r="G2085" t="str">
            <v>M3161084</v>
          </cell>
          <cell r="H2085">
            <v>3161084</v>
          </cell>
          <cell r="I2085" t="str">
            <v>M</v>
          </cell>
          <cell r="J2085">
            <v>25</v>
          </cell>
        </row>
        <row r="2086">
          <cell r="G2086" t="str">
            <v>M3200021</v>
          </cell>
          <cell r="H2086">
            <v>3200021</v>
          </cell>
          <cell r="I2086" t="str">
            <v>M</v>
          </cell>
          <cell r="J2086">
            <v>28</v>
          </cell>
        </row>
        <row r="2087">
          <cell r="G2087" t="str">
            <v>M3200022</v>
          </cell>
          <cell r="H2087">
            <v>3200022</v>
          </cell>
          <cell r="I2087" t="str">
            <v>M</v>
          </cell>
          <cell r="J2087">
            <v>26</v>
          </cell>
        </row>
        <row r="2088">
          <cell r="G2088" t="str">
            <v>M3200023</v>
          </cell>
          <cell r="H2088">
            <v>3200023</v>
          </cell>
          <cell r="I2088" t="str">
            <v>M</v>
          </cell>
          <cell r="J2088">
            <v>27</v>
          </cell>
        </row>
        <row r="2089">
          <cell r="G2089" t="str">
            <v>M3200024</v>
          </cell>
          <cell r="H2089">
            <v>3200024</v>
          </cell>
          <cell r="I2089" t="str">
            <v>M</v>
          </cell>
          <cell r="J2089">
            <v>27</v>
          </cell>
        </row>
        <row r="2090">
          <cell r="G2090" t="str">
            <v>M3200041</v>
          </cell>
          <cell r="H2090">
            <v>3200041</v>
          </cell>
          <cell r="I2090" t="str">
            <v>M</v>
          </cell>
          <cell r="J2090">
            <v>28</v>
          </cell>
        </row>
        <row r="2091">
          <cell r="G2091" t="str">
            <v>M3200042</v>
          </cell>
          <cell r="H2091">
            <v>3200042</v>
          </cell>
          <cell r="I2091" t="str">
            <v>M</v>
          </cell>
          <cell r="J2091">
            <v>26</v>
          </cell>
        </row>
        <row r="2092">
          <cell r="G2092" t="str">
            <v>M3200043</v>
          </cell>
          <cell r="H2092">
            <v>3200043</v>
          </cell>
          <cell r="I2092" t="str">
            <v>M</v>
          </cell>
          <cell r="J2092">
            <v>29</v>
          </cell>
        </row>
        <row r="2093">
          <cell r="G2093" t="str">
            <v>M3200044</v>
          </cell>
          <cell r="H2093">
            <v>3200044</v>
          </cell>
          <cell r="I2093" t="str">
            <v>M</v>
          </cell>
          <cell r="J2093">
            <v>26</v>
          </cell>
        </row>
        <row r="2094">
          <cell r="G2094" t="str">
            <v>M3200061</v>
          </cell>
          <cell r="H2094">
            <v>3200061</v>
          </cell>
          <cell r="I2094" t="str">
            <v>M</v>
          </cell>
          <cell r="J2094">
            <v>27</v>
          </cell>
        </row>
        <row r="2095">
          <cell r="G2095" t="str">
            <v>M3200062</v>
          </cell>
          <cell r="H2095">
            <v>3200062</v>
          </cell>
          <cell r="I2095" t="str">
            <v>M</v>
          </cell>
          <cell r="J2095">
            <v>25</v>
          </cell>
        </row>
        <row r="2096">
          <cell r="G2096" t="str">
            <v>M3200063</v>
          </cell>
          <cell r="H2096">
            <v>3200063</v>
          </cell>
          <cell r="I2096" t="str">
            <v>M</v>
          </cell>
          <cell r="J2096">
            <v>27</v>
          </cell>
        </row>
        <row r="2097">
          <cell r="G2097" t="str">
            <v>M3200064</v>
          </cell>
          <cell r="H2097">
            <v>3200064</v>
          </cell>
          <cell r="I2097" t="str">
            <v>M</v>
          </cell>
          <cell r="J2097">
            <v>27</v>
          </cell>
        </row>
        <row r="2098">
          <cell r="G2098" t="str">
            <v>M3200071</v>
          </cell>
          <cell r="H2098">
            <v>3200071</v>
          </cell>
          <cell r="I2098" t="str">
            <v>M</v>
          </cell>
          <cell r="J2098">
            <v>27</v>
          </cell>
        </row>
        <row r="2099">
          <cell r="G2099" t="str">
            <v>M3200072</v>
          </cell>
          <cell r="H2099">
            <v>3200072</v>
          </cell>
          <cell r="I2099" t="str">
            <v>M</v>
          </cell>
          <cell r="J2099">
            <v>23</v>
          </cell>
        </row>
        <row r="2100">
          <cell r="G2100" t="str">
            <v>M3200073</v>
          </cell>
          <cell r="H2100">
            <v>3200073</v>
          </cell>
          <cell r="I2100" t="str">
            <v>M</v>
          </cell>
          <cell r="J2100">
            <v>26</v>
          </cell>
        </row>
        <row r="2101">
          <cell r="G2101" t="str">
            <v>M3200074</v>
          </cell>
          <cell r="H2101">
            <v>3200074</v>
          </cell>
          <cell r="I2101" t="str">
            <v>M</v>
          </cell>
          <cell r="J2101">
            <v>26</v>
          </cell>
        </row>
        <row r="2102">
          <cell r="G2102" t="str">
            <v>M3200091</v>
          </cell>
          <cell r="H2102">
            <v>3200091</v>
          </cell>
          <cell r="I2102" t="str">
            <v>M</v>
          </cell>
          <cell r="J2102">
            <v>22</v>
          </cell>
        </row>
        <row r="2103">
          <cell r="G2103" t="str">
            <v>M3200092</v>
          </cell>
          <cell r="H2103">
            <v>3200092</v>
          </cell>
          <cell r="I2103" t="str">
            <v>M</v>
          </cell>
          <cell r="J2103">
            <v>24</v>
          </cell>
        </row>
        <row r="2104">
          <cell r="G2104" t="str">
            <v>M3200093</v>
          </cell>
          <cell r="H2104">
            <v>3200093</v>
          </cell>
          <cell r="I2104" t="str">
            <v>M</v>
          </cell>
          <cell r="J2104">
            <v>23</v>
          </cell>
        </row>
        <row r="2105">
          <cell r="G2105" t="str">
            <v>M3200094</v>
          </cell>
          <cell r="H2105">
            <v>3200094</v>
          </cell>
          <cell r="I2105" t="str">
            <v>M</v>
          </cell>
          <cell r="J2105">
            <v>22</v>
          </cell>
        </row>
        <row r="2106">
          <cell r="G2106" t="str">
            <v>M3200101</v>
          </cell>
          <cell r="H2106">
            <v>3200101</v>
          </cell>
          <cell r="I2106" t="str">
            <v>M</v>
          </cell>
          <cell r="J2106">
            <v>25</v>
          </cell>
        </row>
        <row r="2107">
          <cell r="G2107" t="str">
            <v>M3200102</v>
          </cell>
          <cell r="H2107">
            <v>3200102</v>
          </cell>
          <cell r="I2107" t="str">
            <v>M</v>
          </cell>
          <cell r="J2107">
            <v>27</v>
          </cell>
        </row>
        <row r="2108">
          <cell r="G2108" t="str">
            <v>M3200103</v>
          </cell>
          <cell r="H2108">
            <v>3200103</v>
          </cell>
          <cell r="I2108" t="str">
            <v>M</v>
          </cell>
          <cell r="J2108">
            <v>27</v>
          </cell>
        </row>
        <row r="2109">
          <cell r="G2109" t="str">
            <v>M3200104</v>
          </cell>
          <cell r="H2109">
            <v>3200104</v>
          </cell>
          <cell r="I2109" t="str">
            <v>M</v>
          </cell>
          <cell r="J2109">
            <v>27</v>
          </cell>
        </row>
        <row r="2110">
          <cell r="G2110" t="str">
            <v>M3200151</v>
          </cell>
          <cell r="H2110">
            <v>3200151</v>
          </cell>
          <cell r="I2110" t="str">
            <v>M</v>
          </cell>
          <cell r="J2110">
            <v>23</v>
          </cell>
        </row>
        <row r="2111">
          <cell r="G2111" t="str">
            <v>M3200152</v>
          </cell>
          <cell r="H2111">
            <v>3200152</v>
          </cell>
          <cell r="I2111" t="str">
            <v>M</v>
          </cell>
          <cell r="J2111">
            <v>23</v>
          </cell>
        </row>
        <row r="2112">
          <cell r="G2112" t="str">
            <v>M3200153</v>
          </cell>
          <cell r="H2112">
            <v>3200153</v>
          </cell>
          <cell r="I2112" t="str">
            <v>M</v>
          </cell>
          <cell r="J2112">
            <v>23</v>
          </cell>
        </row>
        <row r="2113">
          <cell r="G2113" t="str">
            <v>M3200154</v>
          </cell>
          <cell r="H2113">
            <v>3200154</v>
          </cell>
          <cell r="I2113" t="str">
            <v>M</v>
          </cell>
          <cell r="J2113">
            <v>23</v>
          </cell>
        </row>
        <row r="2114">
          <cell r="G2114" t="str">
            <v>M3200181</v>
          </cell>
          <cell r="H2114">
            <v>3200181</v>
          </cell>
          <cell r="I2114" t="str">
            <v>M</v>
          </cell>
          <cell r="J2114">
            <v>28</v>
          </cell>
        </row>
        <row r="2115">
          <cell r="G2115" t="str">
            <v>M3200182</v>
          </cell>
          <cell r="H2115">
            <v>3200182</v>
          </cell>
          <cell r="I2115" t="str">
            <v>M</v>
          </cell>
          <cell r="J2115">
            <v>23</v>
          </cell>
        </row>
        <row r="2116">
          <cell r="G2116" t="str">
            <v>M3200183</v>
          </cell>
          <cell r="H2116">
            <v>3200183</v>
          </cell>
          <cell r="I2116" t="str">
            <v>M</v>
          </cell>
          <cell r="J2116">
            <v>25</v>
          </cell>
        </row>
        <row r="2117">
          <cell r="G2117" t="str">
            <v>M3200184</v>
          </cell>
          <cell r="H2117">
            <v>3200184</v>
          </cell>
          <cell r="I2117" t="str">
            <v>M</v>
          </cell>
          <cell r="J2117">
            <v>23</v>
          </cell>
        </row>
        <row r="2118">
          <cell r="G2118" t="str">
            <v>M3200201</v>
          </cell>
          <cell r="H2118">
            <v>3200201</v>
          </cell>
          <cell r="I2118" t="str">
            <v>M</v>
          </cell>
          <cell r="J2118">
            <v>26</v>
          </cell>
        </row>
        <row r="2119">
          <cell r="G2119" t="str">
            <v>M3200202</v>
          </cell>
          <cell r="H2119">
            <v>3200202</v>
          </cell>
          <cell r="I2119" t="str">
            <v>M</v>
          </cell>
          <cell r="J2119">
            <v>28</v>
          </cell>
        </row>
        <row r="2120">
          <cell r="G2120" t="str">
            <v>M3200203</v>
          </cell>
          <cell r="H2120">
            <v>3200203</v>
          </cell>
          <cell r="I2120" t="str">
            <v>M</v>
          </cell>
          <cell r="J2120">
            <v>25</v>
          </cell>
        </row>
        <row r="2121">
          <cell r="G2121" t="str">
            <v>M3200204</v>
          </cell>
          <cell r="H2121">
            <v>3200204</v>
          </cell>
          <cell r="I2121" t="str">
            <v>M</v>
          </cell>
          <cell r="J2121">
            <v>24</v>
          </cell>
        </row>
        <row r="2122">
          <cell r="G2122" t="str">
            <v>M3300011</v>
          </cell>
          <cell r="H2122">
            <v>3300011</v>
          </cell>
          <cell r="I2122" t="str">
            <v>M</v>
          </cell>
          <cell r="J2122">
            <v>24</v>
          </cell>
        </row>
        <row r="2123">
          <cell r="G2123" t="str">
            <v>M3300012</v>
          </cell>
          <cell r="H2123">
            <v>3300012</v>
          </cell>
          <cell r="I2123" t="str">
            <v>M</v>
          </cell>
          <cell r="J2123">
            <v>24</v>
          </cell>
        </row>
        <row r="2124">
          <cell r="G2124" t="str">
            <v>M3300013</v>
          </cell>
          <cell r="H2124">
            <v>3300013</v>
          </cell>
          <cell r="I2124" t="str">
            <v>M</v>
          </cell>
          <cell r="J2124">
            <v>23</v>
          </cell>
        </row>
        <row r="2125">
          <cell r="G2125" t="str">
            <v>M3300014</v>
          </cell>
          <cell r="H2125">
            <v>3300014</v>
          </cell>
          <cell r="I2125" t="str">
            <v>M</v>
          </cell>
          <cell r="J2125">
            <v>25</v>
          </cell>
        </row>
        <row r="2126">
          <cell r="G2126" t="str">
            <v>M3300031</v>
          </cell>
          <cell r="H2126">
            <v>3300031</v>
          </cell>
          <cell r="I2126" t="str">
            <v>M</v>
          </cell>
          <cell r="J2126">
            <v>25</v>
          </cell>
        </row>
        <row r="2127">
          <cell r="G2127" t="str">
            <v>M3300032</v>
          </cell>
          <cell r="H2127">
            <v>3300032</v>
          </cell>
          <cell r="I2127" t="str">
            <v>M</v>
          </cell>
          <cell r="J2127">
            <v>26</v>
          </cell>
        </row>
        <row r="2128">
          <cell r="G2128" t="str">
            <v>M3300033</v>
          </cell>
          <cell r="H2128">
            <v>3300033</v>
          </cell>
          <cell r="I2128" t="str">
            <v>M</v>
          </cell>
          <cell r="J2128">
            <v>27</v>
          </cell>
        </row>
        <row r="2129">
          <cell r="G2129" t="str">
            <v>M3300034</v>
          </cell>
          <cell r="H2129">
            <v>3300034</v>
          </cell>
          <cell r="I2129" t="str">
            <v>M</v>
          </cell>
          <cell r="J2129">
            <v>24</v>
          </cell>
        </row>
        <row r="2130">
          <cell r="G2130" t="str">
            <v>M3300041</v>
          </cell>
          <cell r="H2130">
            <v>3300041</v>
          </cell>
          <cell r="I2130" t="str">
            <v>M</v>
          </cell>
          <cell r="J2130">
            <v>25</v>
          </cell>
        </row>
        <row r="2131">
          <cell r="G2131" t="str">
            <v>M3300042</v>
          </cell>
          <cell r="H2131">
            <v>3300042</v>
          </cell>
          <cell r="I2131" t="str">
            <v>M</v>
          </cell>
          <cell r="J2131">
            <v>23</v>
          </cell>
        </row>
        <row r="2132">
          <cell r="G2132" t="str">
            <v>M3300043</v>
          </cell>
          <cell r="H2132">
            <v>3300043</v>
          </cell>
          <cell r="I2132" t="str">
            <v>M</v>
          </cell>
          <cell r="J2132">
            <v>25</v>
          </cell>
        </row>
        <row r="2133">
          <cell r="G2133" t="str">
            <v>M3300044</v>
          </cell>
          <cell r="H2133">
            <v>3300044</v>
          </cell>
          <cell r="I2133" t="str">
            <v>M</v>
          </cell>
          <cell r="J2133">
            <v>24</v>
          </cell>
        </row>
        <row r="2134">
          <cell r="G2134" t="str">
            <v>M3300091</v>
          </cell>
          <cell r="H2134">
            <v>3300091</v>
          </cell>
          <cell r="I2134" t="str">
            <v>M</v>
          </cell>
          <cell r="J2134">
            <v>27</v>
          </cell>
        </row>
        <row r="2135">
          <cell r="G2135" t="str">
            <v>M3300092</v>
          </cell>
          <cell r="H2135">
            <v>3300092</v>
          </cell>
          <cell r="I2135" t="str">
            <v>M</v>
          </cell>
          <cell r="J2135">
            <v>22</v>
          </cell>
        </row>
        <row r="2136">
          <cell r="G2136" t="str">
            <v>M3300093</v>
          </cell>
          <cell r="H2136">
            <v>3300093</v>
          </cell>
          <cell r="I2136" t="str">
            <v>M</v>
          </cell>
          <cell r="J2136">
            <v>22</v>
          </cell>
        </row>
        <row r="2137">
          <cell r="G2137" t="str">
            <v>M3300094</v>
          </cell>
          <cell r="H2137">
            <v>3300094</v>
          </cell>
          <cell r="I2137" t="str">
            <v>M</v>
          </cell>
          <cell r="J2137">
            <v>26</v>
          </cell>
        </row>
        <row r="2138">
          <cell r="G2138" t="str">
            <v>M3363011</v>
          </cell>
          <cell r="H2138">
            <v>3363011</v>
          </cell>
          <cell r="I2138" t="str">
            <v>M</v>
          </cell>
          <cell r="J2138">
            <v>25</v>
          </cell>
        </row>
        <row r="2139">
          <cell r="G2139" t="str">
            <v>M3363012</v>
          </cell>
          <cell r="H2139">
            <v>3363012</v>
          </cell>
          <cell r="I2139" t="str">
            <v>M</v>
          </cell>
          <cell r="J2139">
            <v>21</v>
          </cell>
        </row>
        <row r="2140">
          <cell r="G2140" t="str">
            <v>M3363013</v>
          </cell>
          <cell r="H2140">
            <v>3363013</v>
          </cell>
          <cell r="I2140" t="str">
            <v>M</v>
          </cell>
          <cell r="J2140">
            <v>21</v>
          </cell>
        </row>
        <row r="2141">
          <cell r="G2141" t="str">
            <v>M3363014</v>
          </cell>
          <cell r="H2141">
            <v>3363014</v>
          </cell>
          <cell r="I2141" t="str">
            <v>M</v>
          </cell>
          <cell r="J2141">
            <v>28</v>
          </cell>
        </row>
        <row r="2142">
          <cell r="G2142" t="str">
            <v>M3363021</v>
          </cell>
          <cell r="H2142">
            <v>3363021</v>
          </cell>
          <cell r="I2142" t="str">
            <v>M</v>
          </cell>
          <cell r="J2142">
            <v>22</v>
          </cell>
        </row>
        <row r="2143">
          <cell r="G2143" t="str">
            <v>M3363022</v>
          </cell>
          <cell r="H2143">
            <v>3363022</v>
          </cell>
          <cell r="I2143" t="str">
            <v>M</v>
          </cell>
          <cell r="J2143">
            <v>25</v>
          </cell>
        </row>
        <row r="2144">
          <cell r="G2144" t="str">
            <v>M3363023</v>
          </cell>
          <cell r="H2144">
            <v>3363023</v>
          </cell>
          <cell r="I2144" t="str">
            <v>M</v>
          </cell>
          <cell r="J2144">
            <v>25</v>
          </cell>
        </row>
        <row r="2145">
          <cell r="G2145" t="str">
            <v>M3363024</v>
          </cell>
          <cell r="H2145">
            <v>3363024</v>
          </cell>
          <cell r="I2145" t="str">
            <v>M</v>
          </cell>
          <cell r="J2145">
            <v>24</v>
          </cell>
        </row>
        <row r="2146">
          <cell r="G2146" t="str">
            <v>M3363051</v>
          </cell>
          <cell r="H2146">
            <v>3363051</v>
          </cell>
          <cell r="I2146" t="str">
            <v>M</v>
          </cell>
          <cell r="J2146">
            <v>23</v>
          </cell>
        </row>
        <row r="2147">
          <cell r="G2147" t="str">
            <v>M3363052</v>
          </cell>
          <cell r="H2147">
            <v>3363052</v>
          </cell>
          <cell r="I2147" t="str">
            <v>M</v>
          </cell>
          <cell r="J2147">
            <v>23</v>
          </cell>
        </row>
        <row r="2148">
          <cell r="G2148" t="str">
            <v>M3363053</v>
          </cell>
          <cell r="H2148">
            <v>3363053</v>
          </cell>
          <cell r="I2148" t="str">
            <v>M</v>
          </cell>
          <cell r="J2148">
            <v>24</v>
          </cell>
        </row>
        <row r="2149">
          <cell r="G2149" t="str">
            <v>M3363054</v>
          </cell>
          <cell r="H2149">
            <v>3363054</v>
          </cell>
          <cell r="I2149" t="str">
            <v>M</v>
          </cell>
          <cell r="J2149">
            <v>25</v>
          </cell>
        </row>
        <row r="2150">
          <cell r="G2150" t="str">
            <v>M3363061</v>
          </cell>
          <cell r="H2150">
            <v>3363061</v>
          </cell>
          <cell r="I2150" t="str">
            <v>M</v>
          </cell>
          <cell r="J2150">
            <v>22</v>
          </cell>
        </row>
        <row r="2151">
          <cell r="G2151" t="str">
            <v>M3363062</v>
          </cell>
          <cell r="H2151">
            <v>3363062</v>
          </cell>
          <cell r="I2151" t="str">
            <v>M</v>
          </cell>
          <cell r="J2151">
            <v>24</v>
          </cell>
        </row>
        <row r="2152">
          <cell r="G2152" t="str">
            <v>M3363063</v>
          </cell>
          <cell r="H2152">
            <v>3363063</v>
          </cell>
          <cell r="I2152" t="str">
            <v>M</v>
          </cell>
          <cell r="J2152">
            <v>24</v>
          </cell>
        </row>
        <row r="2153">
          <cell r="G2153" t="str">
            <v>M3363064</v>
          </cell>
          <cell r="H2153">
            <v>3363064</v>
          </cell>
          <cell r="I2153" t="str">
            <v>M</v>
          </cell>
          <cell r="J2153">
            <v>24</v>
          </cell>
        </row>
        <row r="2154">
          <cell r="G2154" t="str">
            <v>M3363071</v>
          </cell>
          <cell r="H2154">
            <v>3363071</v>
          </cell>
          <cell r="I2154" t="str">
            <v>M</v>
          </cell>
          <cell r="J2154">
            <v>29</v>
          </cell>
        </row>
        <row r="2155">
          <cell r="G2155" t="str">
            <v>M3363072</v>
          </cell>
          <cell r="H2155">
            <v>3363072</v>
          </cell>
          <cell r="I2155" t="str">
            <v>M</v>
          </cell>
          <cell r="J2155">
            <v>27</v>
          </cell>
        </row>
        <row r="2156">
          <cell r="G2156" t="str">
            <v>M3363073</v>
          </cell>
          <cell r="H2156">
            <v>3363073</v>
          </cell>
          <cell r="I2156" t="str">
            <v>M</v>
          </cell>
          <cell r="J2156">
            <v>22</v>
          </cell>
        </row>
        <row r="2157">
          <cell r="G2157" t="str">
            <v>M3363074</v>
          </cell>
          <cell r="H2157">
            <v>3363074</v>
          </cell>
          <cell r="I2157" t="str">
            <v>M</v>
          </cell>
          <cell r="J2157">
            <v>25</v>
          </cell>
        </row>
        <row r="2158">
          <cell r="G2158" t="str">
            <v>M3363101</v>
          </cell>
          <cell r="H2158">
            <v>3363101</v>
          </cell>
          <cell r="I2158" t="str">
            <v>M</v>
          </cell>
          <cell r="J2158">
            <v>28</v>
          </cell>
        </row>
        <row r="2159">
          <cell r="G2159" t="str">
            <v>M3363102</v>
          </cell>
          <cell r="H2159">
            <v>3363102</v>
          </cell>
          <cell r="I2159" t="str">
            <v>M</v>
          </cell>
          <cell r="J2159">
            <v>26</v>
          </cell>
        </row>
        <row r="2160">
          <cell r="G2160" t="str">
            <v>M3363103</v>
          </cell>
          <cell r="H2160">
            <v>3363103</v>
          </cell>
          <cell r="I2160" t="str">
            <v>M</v>
          </cell>
          <cell r="J2160">
            <v>25</v>
          </cell>
        </row>
        <row r="2161">
          <cell r="G2161" t="str">
            <v>M3363104</v>
          </cell>
          <cell r="H2161">
            <v>3363104</v>
          </cell>
          <cell r="I2161" t="str">
            <v>M</v>
          </cell>
          <cell r="J2161">
            <v>24</v>
          </cell>
        </row>
        <row r="2162">
          <cell r="G2162" t="str">
            <v>M3363121</v>
          </cell>
          <cell r="H2162">
            <v>3363121</v>
          </cell>
          <cell r="I2162" t="str">
            <v>M</v>
          </cell>
          <cell r="J2162">
            <v>22</v>
          </cell>
        </row>
        <row r="2163">
          <cell r="G2163" t="str">
            <v>M3363122</v>
          </cell>
          <cell r="H2163">
            <v>3363122</v>
          </cell>
          <cell r="I2163" t="str">
            <v>M</v>
          </cell>
          <cell r="J2163">
            <v>24</v>
          </cell>
        </row>
        <row r="2164">
          <cell r="G2164" t="str">
            <v>M3363123</v>
          </cell>
          <cell r="H2164">
            <v>3363123</v>
          </cell>
          <cell r="I2164" t="str">
            <v>M</v>
          </cell>
          <cell r="J2164">
            <v>22</v>
          </cell>
        </row>
        <row r="2165">
          <cell r="G2165" t="str">
            <v>M3363124</v>
          </cell>
          <cell r="H2165">
            <v>3363124</v>
          </cell>
          <cell r="I2165" t="str">
            <v>M</v>
          </cell>
          <cell r="J2165">
            <v>26</v>
          </cell>
        </row>
        <row r="2166">
          <cell r="G2166" t="str">
            <v>M3363141</v>
          </cell>
          <cell r="H2166">
            <v>3363141</v>
          </cell>
          <cell r="I2166" t="str">
            <v>M</v>
          </cell>
          <cell r="J2166">
            <v>25</v>
          </cell>
        </row>
        <row r="2167">
          <cell r="G2167" t="str">
            <v>M3363142</v>
          </cell>
          <cell r="H2167">
            <v>3363142</v>
          </cell>
          <cell r="I2167" t="str">
            <v>M</v>
          </cell>
          <cell r="J2167">
            <v>23</v>
          </cell>
        </row>
        <row r="2168">
          <cell r="G2168" t="str">
            <v>M3363143</v>
          </cell>
          <cell r="H2168">
            <v>3363143</v>
          </cell>
          <cell r="I2168" t="str">
            <v>M</v>
          </cell>
          <cell r="J2168">
            <v>20</v>
          </cell>
        </row>
        <row r="2169">
          <cell r="G2169" t="str">
            <v>M3363144</v>
          </cell>
          <cell r="H2169">
            <v>3363144</v>
          </cell>
          <cell r="I2169" t="str">
            <v>M</v>
          </cell>
          <cell r="J2169">
            <v>21</v>
          </cell>
        </row>
        <row r="2170">
          <cell r="G2170" t="str">
            <v>M3363151</v>
          </cell>
          <cell r="H2170">
            <v>3363151</v>
          </cell>
          <cell r="I2170" t="str">
            <v>M</v>
          </cell>
          <cell r="J2170">
            <v>24</v>
          </cell>
        </row>
        <row r="2171">
          <cell r="G2171" t="str">
            <v>M3363152</v>
          </cell>
          <cell r="H2171">
            <v>3363152</v>
          </cell>
          <cell r="I2171" t="str">
            <v>M</v>
          </cell>
          <cell r="J2171">
            <v>23</v>
          </cell>
        </row>
        <row r="2172">
          <cell r="G2172" t="str">
            <v>M3363153</v>
          </cell>
          <cell r="H2172">
            <v>3363153</v>
          </cell>
          <cell r="I2172" t="str">
            <v>M</v>
          </cell>
          <cell r="J2172">
            <v>25</v>
          </cell>
        </row>
        <row r="2173">
          <cell r="G2173" t="str">
            <v>M3363154</v>
          </cell>
          <cell r="H2173">
            <v>3363154</v>
          </cell>
          <cell r="I2173" t="str">
            <v>M</v>
          </cell>
          <cell r="J2173">
            <v>27</v>
          </cell>
        </row>
        <row r="2174">
          <cell r="G2174" t="str">
            <v>M3363161</v>
          </cell>
          <cell r="H2174">
            <v>3363161</v>
          </cell>
          <cell r="I2174" t="str">
            <v>M</v>
          </cell>
          <cell r="J2174">
            <v>27</v>
          </cell>
        </row>
        <row r="2175">
          <cell r="G2175" t="str">
            <v>M3363162</v>
          </cell>
          <cell r="H2175">
            <v>3363162</v>
          </cell>
          <cell r="I2175" t="str">
            <v>M</v>
          </cell>
          <cell r="J2175">
            <v>23</v>
          </cell>
        </row>
        <row r="2176">
          <cell r="G2176" t="str">
            <v>M3363163</v>
          </cell>
          <cell r="H2176">
            <v>3363163</v>
          </cell>
          <cell r="I2176" t="str">
            <v>M</v>
          </cell>
          <cell r="J2176">
            <v>26</v>
          </cell>
        </row>
        <row r="2177">
          <cell r="G2177" t="str">
            <v>M3363164</v>
          </cell>
          <cell r="H2177">
            <v>3363164</v>
          </cell>
          <cell r="I2177" t="str">
            <v>M</v>
          </cell>
          <cell r="J2177">
            <v>25</v>
          </cell>
        </row>
        <row r="2178">
          <cell r="G2178" t="str">
            <v>M3363171</v>
          </cell>
          <cell r="H2178">
            <v>3363171</v>
          </cell>
          <cell r="I2178" t="str">
            <v>M</v>
          </cell>
          <cell r="J2178">
            <v>25</v>
          </cell>
        </row>
        <row r="2179">
          <cell r="G2179" t="str">
            <v>M3363172</v>
          </cell>
          <cell r="H2179">
            <v>3363172</v>
          </cell>
          <cell r="I2179" t="str">
            <v>M</v>
          </cell>
          <cell r="J2179">
            <v>23</v>
          </cell>
        </row>
        <row r="2180">
          <cell r="G2180" t="str">
            <v>M3363173</v>
          </cell>
          <cell r="H2180">
            <v>3363173</v>
          </cell>
          <cell r="I2180" t="str">
            <v>M</v>
          </cell>
          <cell r="J2180">
            <v>23</v>
          </cell>
        </row>
        <row r="2181">
          <cell r="G2181" t="str">
            <v>M3363174</v>
          </cell>
          <cell r="H2181">
            <v>3363174</v>
          </cell>
          <cell r="I2181" t="str">
            <v>M</v>
          </cell>
          <cell r="J2181">
            <v>25</v>
          </cell>
        </row>
        <row r="2182">
          <cell r="G2182" t="str">
            <v>M3363181</v>
          </cell>
          <cell r="H2182">
            <v>3363181</v>
          </cell>
          <cell r="I2182" t="str">
            <v>M</v>
          </cell>
          <cell r="J2182">
            <v>26</v>
          </cell>
        </row>
        <row r="2183">
          <cell r="G2183" t="str">
            <v>M3363182</v>
          </cell>
          <cell r="H2183">
            <v>3363182</v>
          </cell>
          <cell r="I2183" t="str">
            <v>M</v>
          </cell>
          <cell r="J2183">
            <v>28</v>
          </cell>
        </row>
        <row r="2184">
          <cell r="G2184" t="str">
            <v>M3363183</v>
          </cell>
          <cell r="H2184">
            <v>3363183</v>
          </cell>
          <cell r="I2184" t="str">
            <v>M</v>
          </cell>
          <cell r="J2184">
            <v>24</v>
          </cell>
        </row>
        <row r="2185">
          <cell r="G2185" t="str">
            <v>M3363184</v>
          </cell>
          <cell r="H2185">
            <v>3363184</v>
          </cell>
          <cell r="I2185" t="str">
            <v>M</v>
          </cell>
          <cell r="J2185">
            <v>25</v>
          </cell>
        </row>
        <row r="2186">
          <cell r="G2186" t="str">
            <v>M3382021</v>
          </cell>
          <cell r="H2186">
            <v>3382021</v>
          </cell>
          <cell r="I2186" t="str">
            <v>M</v>
          </cell>
          <cell r="J2186">
            <v>25</v>
          </cell>
        </row>
        <row r="2187">
          <cell r="G2187" t="str">
            <v>M3382022</v>
          </cell>
          <cell r="H2187">
            <v>3382022</v>
          </cell>
          <cell r="I2187" t="str">
            <v>M</v>
          </cell>
          <cell r="J2187">
            <v>25</v>
          </cell>
        </row>
        <row r="2188">
          <cell r="G2188" t="str">
            <v>M3382023</v>
          </cell>
          <cell r="H2188">
            <v>3382023</v>
          </cell>
          <cell r="I2188" t="str">
            <v>M</v>
          </cell>
          <cell r="J2188">
            <v>22</v>
          </cell>
        </row>
        <row r="2189">
          <cell r="G2189" t="str">
            <v>M3382024</v>
          </cell>
          <cell r="H2189">
            <v>3382024</v>
          </cell>
          <cell r="I2189" t="str">
            <v>M</v>
          </cell>
          <cell r="J2189">
            <v>21</v>
          </cell>
        </row>
        <row r="2190">
          <cell r="G2190" t="str">
            <v>M3382041</v>
          </cell>
          <cell r="H2190">
            <v>3382041</v>
          </cell>
          <cell r="I2190" t="str">
            <v>M</v>
          </cell>
          <cell r="J2190">
            <v>25</v>
          </cell>
        </row>
        <row r="2191">
          <cell r="G2191" t="str">
            <v>M3382042</v>
          </cell>
          <cell r="H2191">
            <v>3382042</v>
          </cell>
          <cell r="I2191" t="str">
            <v>M</v>
          </cell>
          <cell r="J2191">
            <v>25</v>
          </cell>
        </row>
        <row r="2192">
          <cell r="G2192" t="str">
            <v>M3382043</v>
          </cell>
          <cell r="H2192">
            <v>3382043</v>
          </cell>
          <cell r="I2192" t="str">
            <v>M</v>
          </cell>
          <cell r="J2192">
            <v>25</v>
          </cell>
        </row>
        <row r="2193">
          <cell r="G2193" t="str">
            <v>M3382044</v>
          </cell>
          <cell r="H2193">
            <v>3382044</v>
          </cell>
          <cell r="I2193" t="str">
            <v>M</v>
          </cell>
          <cell r="J2193">
            <v>22</v>
          </cell>
        </row>
        <row r="2194">
          <cell r="G2194" t="str">
            <v>M3382061</v>
          </cell>
          <cell r="H2194">
            <v>3382061</v>
          </cell>
          <cell r="I2194" t="str">
            <v>M</v>
          </cell>
          <cell r="J2194">
            <v>23</v>
          </cell>
        </row>
        <row r="2195">
          <cell r="G2195" t="str">
            <v>M3382062</v>
          </cell>
          <cell r="H2195">
            <v>3382062</v>
          </cell>
          <cell r="I2195" t="str">
            <v>M</v>
          </cell>
          <cell r="J2195">
            <v>27</v>
          </cell>
        </row>
        <row r="2196">
          <cell r="G2196" t="str">
            <v>M3382063</v>
          </cell>
          <cell r="H2196">
            <v>3382063</v>
          </cell>
          <cell r="I2196" t="str">
            <v>M</v>
          </cell>
          <cell r="J2196">
            <v>28</v>
          </cell>
        </row>
        <row r="2197">
          <cell r="G2197" t="str">
            <v>M3382064</v>
          </cell>
          <cell r="H2197">
            <v>3382064</v>
          </cell>
          <cell r="I2197" t="str">
            <v>M</v>
          </cell>
          <cell r="J2197">
            <v>26</v>
          </cell>
        </row>
        <row r="2198">
          <cell r="G2198" t="str">
            <v>M3382081</v>
          </cell>
          <cell r="H2198">
            <v>3382081</v>
          </cell>
          <cell r="I2198" t="str">
            <v>M</v>
          </cell>
          <cell r="J2198">
            <v>21</v>
          </cell>
        </row>
        <row r="2199">
          <cell r="G2199" t="str">
            <v>M3382082</v>
          </cell>
          <cell r="H2199">
            <v>3382082</v>
          </cell>
          <cell r="I2199" t="str">
            <v>M</v>
          </cell>
          <cell r="J2199">
            <v>24</v>
          </cell>
        </row>
        <row r="2200">
          <cell r="G2200" t="str">
            <v>M3382083</v>
          </cell>
          <cell r="H2200">
            <v>3382083</v>
          </cell>
          <cell r="I2200" t="str">
            <v>M</v>
          </cell>
          <cell r="J2200">
            <v>25</v>
          </cell>
        </row>
        <row r="2201">
          <cell r="G2201" t="str">
            <v>M3382084</v>
          </cell>
          <cell r="H2201">
            <v>3382084</v>
          </cell>
          <cell r="I2201" t="str">
            <v>M</v>
          </cell>
          <cell r="J2201">
            <v>26</v>
          </cell>
        </row>
        <row r="2202">
          <cell r="G2202" t="str">
            <v>M3390011</v>
          </cell>
          <cell r="H2202">
            <v>3390011</v>
          </cell>
          <cell r="I2202" t="str">
            <v>M</v>
          </cell>
          <cell r="J2202">
            <v>26</v>
          </cell>
        </row>
        <row r="2203">
          <cell r="G2203" t="str">
            <v>M3390012</v>
          </cell>
          <cell r="H2203">
            <v>3390012</v>
          </cell>
          <cell r="I2203" t="str">
            <v>M</v>
          </cell>
          <cell r="J2203">
            <v>21</v>
          </cell>
        </row>
        <row r="2204">
          <cell r="G2204" t="str">
            <v>M3390013</v>
          </cell>
          <cell r="H2204">
            <v>3390013</v>
          </cell>
          <cell r="I2204" t="str">
            <v>M</v>
          </cell>
          <cell r="J2204">
            <v>24</v>
          </cell>
        </row>
        <row r="2205">
          <cell r="G2205" t="str">
            <v>M3390014</v>
          </cell>
          <cell r="H2205">
            <v>3390014</v>
          </cell>
          <cell r="I2205" t="str">
            <v>M</v>
          </cell>
          <cell r="J2205">
            <v>22</v>
          </cell>
        </row>
        <row r="2206">
          <cell r="G2206" t="str">
            <v>M3390031</v>
          </cell>
          <cell r="H2206">
            <v>3390031</v>
          </cell>
          <cell r="I2206" t="str">
            <v>M</v>
          </cell>
          <cell r="J2206">
            <v>26</v>
          </cell>
        </row>
        <row r="2207">
          <cell r="G2207" t="str">
            <v>M3390032</v>
          </cell>
          <cell r="H2207">
            <v>3390032</v>
          </cell>
          <cell r="I2207" t="str">
            <v>M</v>
          </cell>
          <cell r="J2207">
            <v>26</v>
          </cell>
        </row>
        <row r="2208">
          <cell r="G2208" t="str">
            <v>M3390033</v>
          </cell>
          <cell r="H2208">
            <v>3390033</v>
          </cell>
          <cell r="I2208" t="str">
            <v>M</v>
          </cell>
          <cell r="J2208">
            <v>24</v>
          </cell>
        </row>
        <row r="2209">
          <cell r="G2209" t="str">
            <v>M3390034</v>
          </cell>
          <cell r="H2209">
            <v>3390034</v>
          </cell>
          <cell r="I2209" t="str">
            <v>M</v>
          </cell>
          <cell r="J2209">
            <v>25</v>
          </cell>
        </row>
        <row r="2210">
          <cell r="G2210" t="str">
            <v>M3390041</v>
          </cell>
          <cell r="H2210">
            <v>3390041</v>
          </cell>
          <cell r="I2210" t="str">
            <v>M</v>
          </cell>
          <cell r="J2210">
            <v>24</v>
          </cell>
        </row>
        <row r="2211">
          <cell r="G2211" t="str">
            <v>M3390042</v>
          </cell>
          <cell r="H2211">
            <v>3390042</v>
          </cell>
          <cell r="I2211" t="str">
            <v>M</v>
          </cell>
          <cell r="J2211">
            <v>22</v>
          </cell>
        </row>
        <row r="2212">
          <cell r="G2212" t="str">
            <v>M3390043</v>
          </cell>
          <cell r="H2212">
            <v>3390043</v>
          </cell>
          <cell r="I2212" t="str">
            <v>M</v>
          </cell>
          <cell r="J2212">
            <v>29</v>
          </cell>
        </row>
        <row r="2213">
          <cell r="G2213" t="str">
            <v>M3390044</v>
          </cell>
          <cell r="H2213">
            <v>3390044</v>
          </cell>
          <cell r="I2213" t="str">
            <v>M</v>
          </cell>
          <cell r="J2213">
            <v>25</v>
          </cell>
        </row>
        <row r="2214">
          <cell r="G2214" t="str">
            <v>M3390051</v>
          </cell>
          <cell r="H2214">
            <v>3390051</v>
          </cell>
          <cell r="I2214" t="str">
            <v>M</v>
          </cell>
          <cell r="J2214">
            <v>27</v>
          </cell>
        </row>
        <row r="2215">
          <cell r="G2215" t="str">
            <v>M3390052</v>
          </cell>
          <cell r="H2215">
            <v>3390052</v>
          </cell>
          <cell r="I2215" t="str">
            <v>M</v>
          </cell>
          <cell r="J2215">
            <v>25</v>
          </cell>
        </row>
        <row r="2216">
          <cell r="G2216" t="str">
            <v>M3390053</v>
          </cell>
          <cell r="H2216">
            <v>3390053</v>
          </cell>
          <cell r="I2216" t="str">
            <v>M</v>
          </cell>
          <cell r="J2216">
            <v>27</v>
          </cell>
        </row>
        <row r="2217">
          <cell r="G2217" t="str">
            <v>M3390054</v>
          </cell>
          <cell r="H2217">
            <v>3390054</v>
          </cell>
          <cell r="I2217" t="str">
            <v>M</v>
          </cell>
          <cell r="J2217">
            <v>23</v>
          </cell>
        </row>
        <row r="2218">
          <cell r="G2218" t="str">
            <v>M3390061</v>
          </cell>
          <cell r="H2218">
            <v>3390061</v>
          </cell>
          <cell r="I2218" t="str">
            <v>M</v>
          </cell>
          <cell r="J2218">
            <v>25</v>
          </cell>
        </row>
        <row r="2219">
          <cell r="G2219" t="str">
            <v>M3390062</v>
          </cell>
          <cell r="H2219">
            <v>3390062</v>
          </cell>
          <cell r="I2219" t="str">
            <v>M</v>
          </cell>
          <cell r="J2219">
            <v>22</v>
          </cell>
        </row>
        <row r="2220">
          <cell r="G2220" t="str">
            <v>M3390063</v>
          </cell>
          <cell r="H2220">
            <v>3390063</v>
          </cell>
          <cell r="I2220" t="str">
            <v>M</v>
          </cell>
          <cell r="J2220">
            <v>28</v>
          </cell>
        </row>
        <row r="2221">
          <cell r="G2221" t="str">
            <v>M3390064</v>
          </cell>
          <cell r="H2221">
            <v>3390064</v>
          </cell>
          <cell r="I2221" t="str">
            <v>M</v>
          </cell>
          <cell r="J2221">
            <v>24</v>
          </cell>
        </row>
        <row r="2222">
          <cell r="G2222" t="str">
            <v>M3390081</v>
          </cell>
          <cell r="H2222">
            <v>3390081</v>
          </cell>
          <cell r="I2222" t="str">
            <v>M</v>
          </cell>
          <cell r="J2222">
            <v>25</v>
          </cell>
        </row>
        <row r="2223">
          <cell r="G2223" t="str">
            <v>M3390082</v>
          </cell>
          <cell r="H2223">
            <v>3390082</v>
          </cell>
          <cell r="I2223" t="str">
            <v>M</v>
          </cell>
          <cell r="J2223">
            <v>26</v>
          </cell>
        </row>
        <row r="2224">
          <cell r="G2224" t="str">
            <v>M3390083</v>
          </cell>
          <cell r="H2224">
            <v>3390083</v>
          </cell>
          <cell r="I2224" t="str">
            <v>M</v>
          </cell>
          <cell r="J2224">
            <v>29</v>
          </cell>
        </row>
        <row r="2225">
          <cell r="G2225" t="str">
            <v>M3390084</v>
          </cell>
          <cell r="H2225">
            <v>3390084</v>
          </cell>
          <cell r="I2225" t="str">
            <v>M</v>
          </cell>
          <cell r="J2225">
            <v>26</v>
          </cell>
        </row>
        <row r="2226">
          <cell r="G2226" t="str">
            <v>M4400021</v>
          </cell>
          <cell r="H2226">
            <v>4400021</v>
          </cell>
          <cell r="I2226" t="str">
            <v>M</v>
          </cell>
          <cell r="J2226">
            <v>27</v>
          </cell>
        </row>
        <row r="2227">
          <cell r="G2227" t="str">
            <v>M4400022</v>
          </cell>
          <cell r="H2227">
            <v>4400022</v>
          </cell>
          <cell r="I2227" t="str">
            <v>M</v>
          </cell>
          <cell r="J2227">
            <v>24</v>
          </cell>
        </row>
        <row r="2228">
          <cell r="G2228" t="str">
            <v>M4400023</v>
          </cell>
          <cell r="H2228">
            <v>4400023</v>
          </cell>
          <cell r="I2228" t="str">
            <v>M</v>
          </cell>
          <cell r="J2228">
            <v>25</v>
          </cell>
        </row>
        <row r="2229">
          <cell r="G2229" t="str">
            <v>M4400024</v>
          </cell>
          <cell r="H2229">
            <v>4400024</v>
          </cell>
          <cell r="I2229" t="str">
            <v>M</v>
          </cell>
          <cell r="J2229">
            <v>27</v>
          </cell>
        </row>
        <row r="2230">
          <cell r="G2230" t="str">
            <v>M4400041</v>
          </cell>
          <cell r="H2230">
            <v>4400041</v>
          </cell>
          <cell r="I2230" t="str">
            <v>M</v>
          </cell>
          <cell r="J2230">
            <v>25</v>
          </cell>
        </row>
        <row r="2231">
          <cell r="G2231" t="str">
            <v>M4400042</v>
          </cell>
          <cell r="H2231">
            <v>4400042</v>
          </cell>
          <cell r="I2231" t="str">
            <v>M</v>
          </cell>
          <cell r="J2231">
            <v>28</v>
          </cell>
        </row>
        <row r="2232">
          <cell r="G2232" t="str">
            <v>M4400043</v>
          </cell>
          <cell r="H2232">
            <v>4400043</v>
          </cell>
          <cell r="I2232" t="str">
            <v>M</v>
          </cell>
          <cell r="J2232">
            <v>25</v>
          </cell>
        </row>
        <row r="2233">
          <cell r="G2233" t="str">
            <v>M4400044</v>
          </cell>
          <cell r="H2233">
            <v>4400044</v>
          </cell>
          <cell r="I2233" t="str">
            <v>M</v>
          </cell>
          <cell r="J2233">
            <v>25</v>
          </cell>
        </row>
        <row r="2234">
          <cell r="G2234" t="str">
            <v>M4400051</v>
          </cell>
          <cell r="H2234">
            <v>4400051</v>
          </cell>
          <cell r="I2234" t="str">
            <v>M</v>
          </cell>
          <cell r="J2234">
            <v>25</v>
          </cell>
        </row>
        <row r="2235">
          <cell r="G2235" t="str">
            <v>M4400052</v>
          </cell>
          <cell r="H2235">
            <v>4400052</v>
          </cell>
          <cell r="I2235" t="str">
            <v>M</v>
          </cell>
          <cell r="J2235">
            <v>23</v>
          </cell>
        </row>
        <row r="2236">
          <cell r="G2236" t="str">
            <v>M4400053</v>
          </cell>
          <cell r="H2236">
            <v>4400053</v>
          </cell>
          <cell r="I2236" t="str">
            <v>M</v>
          </cell>
          <cell r="J2236">
            <v>21</v>
          </cell>
        </row>
        <row r="2237">
          <cell r="G2237" t="str">
            <v>M4400054</v>
          </cell>
          <cell r="H2237">
            <v>4400054</v>
          </cell>
          <cell r="I2237" t="str">
            <v>M</v>
          </cell>
          <cell r="J2237">
            <v>24</v>
          </cell>
        </row>
        <row r="2238">
          <cell r="G2238" t="str">
            <v>M4400081</v>
          </cell>
          <cell r="H2238">
            <v>4400081</v>
          </cell>
          <cell r="I2238" t="str">
            <v>M</v>
          </cell>
          <cell r="J2238">
            <v>27</v>
          </cell>
        </row>
        <row r="2239">
          <cell r="G2239" t="str">
            <v>M4400082</v>
          </cell>
          <cell r="H2239">
            <v>4400082</v>
          </cell>
          <cell r="I2239" t="str">
            <v>M</v>
          </cell>
          <cell r="J2239">
            <v>26</v>
          </cell>
        </row>
        <row r="2240">
          <cell r="G2240" t="str">
            <v>M4400083</v>
          </cell>
          <cell r="H2240">
            <v>4400083</v>
          </cell>
          <cell r="I2240" t="str">
            <v>M</v>
          </cell>
          <cell r="J2240">
            <v>27</v>
          </cell>
        </row>
        <row r="2241">
          <cell r="G2241" t="str">
            <v>M4400084</v>
          </cell>
          <cell r="H2241">
            <v>4400084</v>
          </cell>
          <cell r="I2241" t="str">
            <v>M</v>
          </cell>
          <cell r="J2241">
            <v>28</v>
          </cell>
        </row>
        <row r="2242">
          <cell r="G2242" t="str">
            <v>M4400121</v>
          </cell>
          <cell r="H2242">
            <v>4400121</v>
          </cell>
          <cell r="I2242" t="str">
            <v>M</v>
          </cell>
          <cell r="J2242">
            <v>27</v>
          </cell>
        </row>
        <row r="2243">
          <cell r="G2243" t="str">
            <v>M4400122</v>
          </cell>
          <cell r="H2243">
            <v>4400122</v>
          </cell>
          <cell r="I2243" t="str">
            <v>M</v>
          </cell>
          <cell r="J2243">
            <v>28</v>
          </cell>
        </row>
        <row r="2244">
          <cell r="G2244" t="str">
            <v>M4400123</v>
          </cell>
          <cell r="H2244">
            <v>4400123</v>
          </cell>
          <cell r="I2244" t="str">
            <v>M</v>
          </cell>
          <cell r="J2244">
            <v>28</v>
          </cell>
        </row>
        <row r="2245">
          <cell r="G2245" t="str">
            <v>M4400124</v>
          </cell>
          <cell r="H2245">
            <v>4400124</v>
          </cell>
          <cell r="I2245" t="str">
            <v>M</v>
          </cell>
          <cell r="J2245">
            <v>29</v>
          </cell>
        </row>
        <row r="2246">
          <cell r="G2246" t="str">
            <v>M4400141</v>
          </cell>
          <cell r="H2246">
            <v>4400141</v>
          </cell>
          <cell r="I2246" t="str">
            <v>M</v>
          </cell>
          <cell r="J2246">
            <v>25</v>
          </cell>
        </row>
        <row r="2247">
          <cell r="G2247" t="str">
            <v>M4400142</v>
          </cell>
          <cell r="H2247">
            <v>4400142</v>
          </cell>
          <cell r="I2247" t="str">
            <v>M</v>
          </cell>
          <cell r="J2247">
            <v>24</v>
          </cell>
        </row>
        <row r="2248">
          <cell r="G2248" t="str">
            <v>M4400143</v>
          </cell>
          <cell r="H2248">
            <v>4400143</v>
          </cell>
          <cell r="I2248" t="str">
            <v>M</v>
          </cell>
          <cell r="J2248">
            <v>23</v>
          </cell>
        </row>
        <row r="2249">
          <cell r="G2249" t="str">
            <v>M4400144</v>
          </cell>
          <cell r="H2249">
            <v>4400144</v>
          </cell>
          <cell r="I2249" t="str">
            <v>M</v>
          </cell>
          <cell r="J2249">
            <v>28</v>
          </cell>
        </row>
        <row r="2250">
          <cell r="G2250" t="str">
            <v>M4400151</v>
          </cell>
          <cell r="H2250">
            <v>4400151</v>
          </cell>
          <cell r="I2250" t="str">
            <v>M</v>
          </cell>
          <cell r="J2250">
            <v>23</v>
          </cell>
        </row>
        <row r="2251">
          <cell r="G2251" t="str">
            <v>M4400152</v>
          </cell>
          <cell r="H2251">
            <v>4400152</v>
          </cell>
          <cell r="I2251" t="str">
            <v>M</v>
          </cell>
          <cell r="J2251">
            <v>25</v>
          </cell>
        </row>
        <row r="2252">
          <cell r="G2252" t="str">
            <v>M4400153</v>
          </cell>
          <cell r="H2252">
            <v>4400153</v>
          </cell>
          <cell r="I2252" t="str">
            <v>M</v>
          </cell>
          <cell r="J2252">
            <v>25</v>
          </cell>
        </row>
        <row r="2253">
          <cell r="G2253" t="str">
            <v>M4400154</v>
          </cell>
          <cell r="H2253">
            <v>4400154</v>
          </cell>
          <cell r="I2253" t="str">
            <v>M</v>
          </cell>
          <cell r="J2253">
            <v>27</v>
          </cell>
        </row>
        <row r="2254">
          <cell r="G2254" t="str">
            <v>M4400181</v>
          </cell>
          <cell r="H2254">
            <v>4400181</v>
          </cell>
          <cell r="I2254" t="str">
            <v>M</v>
          </cell>
          <cell r="J2254">
            <v>26</v>
          </cell>
        </row>
        <row r="2255">
          <cell r="G2255" t="str">
            <v>M4400182</v>
          </cell>
          <cell r="H2255">
            <v>4400182</v>
          </cell>
          <cell r="I2255" t="str">
            <v>M</v>
          </cell>
          <cell r="J2255">
            <v>24</v>
          </cell>
        </row>
        <row r="2256">
          <cell r="G2256" t="str">
            <v>M4400183</v>
          </cell>
          <cell r="H2256">
            <v>4400183</v>
          </cell>
          <cell r="I2256" t="str">
            <v>M</v>
          </cell>
          <cell r="J2256">
            <v>27</v>
          </cell>
        </row>
        <row r="2257">
          <cell r="G2257" t="str">
            <v>M4400184</v>
          </cell>
          <cell r="H2257">
            <v>4400184</v>
          </cell>
          <cell r="I2257" t="str">
            <v>M</v>
          </cell>
          <cell r="J2257">
            <v>23</v>
          </cell>
        </row>
        <row r="2258">
          <cell r="G2258" t="str">
            <v>M4400211</v>
          </cell>
          <cell r="H2258">
            <v>4400211</v>
          </cell>
          <cell r="I2258" t="str">
            <v>M</v>
          </cell>
          <cell r="J2258">
            <v>26</v>
          </cell>
        </row>
        <row r="2259">
          <cell r="G2259" t="str">
            <v>M4400212</v>
          </cell>
          <cell r="H2259">
            <v>4400212</v>
          </cell>
          <cell r="I2259" t="str">
            <v>M</v>
          </cell>
          <cell r="J2259">
            <v>26</v>
          </cell>
        </row>
        <row r="2260">
          <cell r="G2260" t="str">
            <v>M4400213</v>
          </cell>
          <cell r="H2260">
            <v>4400213</v>
          </cell>
          <cell r="I2260" t="str">
            <v>M</v>
          </cell>
          <cell r="J2260">
            <v>26</v>
          </cell>
        </row>
        <row r="2261">
          <cell r="G2261" t="str">
            <v>M4400214</v>
          </cell>
          <cell r="H2261">
            <v>4400214</v>
          </cell>
          <cell r="I2261" t="str">
            <v>M</v>
          </cell>
          <cell r="J2261">
            <v>27</v>
          </cell>
        </row>
        <row r="2262">
          <cell r="G2262" t="str">
            <v>M4400221</v>
          </cell>
          <cell r="H2262">
            <v>4400221</v>
          </cell>
          <cell r="I2262" t="str">
            <v>M</v>
          </cell>
          <cell r="J2262">
            <v>25</v>
          </cell>
        </row>
        <row r="2263">
          <cell r="G2263" t="str">
            <v>M4400222</v>
          </cell>
          <cell r="H2263">
            <v>4400222</v>
          </cell>
          <cell r="I2263" t="str">
            <v>M</v>
          </cell>
          <cell r="J2263">
            <v>28</v>
          </cell>
        </row>
        <row r="2264">
          <cell r="G2264" t="str">
            <v>M4400223</v>
          </cell>
          <cell r="H2264">
            <v>4400223</v>
          </cell>
          <cell r="I2264" t="str">
            <v>M</v>
          </cell>
          <cell r="J2264">
            <v>25</v>
          </cell>
        </row>
        <row r="2265">
          <cell r="G2265" t="str">
            <v>M4400224</v>
          </cell>
          <cell r="H2265">
            <v>4400224</v>
          </cell>
          <cell r="I2265" t="str">
            <v>M</v>
          </cell>
          <cell r="J2265">
            <v>27</v>
          </cell>
        </row>
        <row r="2266">
          <cell r="G2266" t="str">
            <v>M4400231</v>
          </cell>
          <cell r="H2266">
            <v>4400231</v>
          </cell>
          <cell r="I2266" t="str">
            <v>M</v>
          </cell>
          <cell r="J2266">
            <v>23</v>
          </cell>
        </row>
        <row r="2267">
          <cell r="G2267" t="str">
            <v>M4400232</v>
          </cell>
          <cell r="H2267">
            <v>4400232</v>
          </cell>
          <cell r="I2267" t="str">
            <v>M</v>
          </cell>
          <cell r="J2267">
            <v>26</v>
          </cell>
        </row>
        <row r="2268">
          <cell r="G2268" t="str">
            <v>M4400233</v>
          </cell>
          <cell r="H2268">
            <v>4400233</v>
          </cell>
          <cell r="I2268" t="str">
            <v>M</v>
          </cell>
          <cell r="J2268">
            <v>26</v>
          </cell>
        </row>
        <row r="2269">
          <cell r="G2269" t="str">
            <v>M4400234</v>
          </cell>
          <cell r="H2269">
            <v>4400234</v>
          </cell>
          <cell r="I2269" t="str">
            <v>M</v>
          </cell>
          <cell r="J2269">
            <v>21</v>
          </cell>
        </row>
        <row r="2270">
          <cell r="G2270" t="str">
            <v>M4523011</v>
          </cell>
          <cell r="H2270">
            <v>4523011</v>
          </cell>
          <cell r="I2270" t="str">
            <v>M</v>
          </cell>
          <cell r="J2270">
            <v>24</v>
          </cell>
        </row>
        <row r="2271">
          <cell r="G2271" t="str">
            <v>M4523012</v>
          </cell>
          <cell r="H2271">
            <v>4523012</v>
          </cell>
          <cell r="I2271" t="str">
            <v>M</v>
          </cell>
          <cell r="J2271">
            <v>28</v>
          </cell>
        </row>
        <row r="2272">
          <cell r="G2272" t="str">
            <v>M4523013</v>
          </cell>
          <cell r="H2272">
            <v>4523013</v>
          </cell>
          <cell r="I2272" t="str">
            <v>M</v>
          </cell>
          <cell r="J2272">
            <v>27</v>
          </cell>
        </row>
        <row r="2273">
          <cell r="G2273" t="str">
            <v>M4523014</v>
          </cell>
          <cell r="H2273">
            <v>4523014</v>
          </cell>
          <cell r="I2273" t="str">
            <v>M</v>
          </cell>
          <cell r="J2273">
            <v>24</v>
          </cell>
        </row>
        <row r="2274">
          <cell r="G2274" t="str">
            <v>M4523081</v>
          </cell>
          <cell r="H2274">
            <v>4523081</v>
          </cell>
          <cell r="I2274" t="str">
            <v>M</v>
          </cell>
          <cell r="J2274">
            <v>27</v>
          </cell>
        </row>
        <row r="2275">
          <cell r="G2275" t="str">
            <v>M4523082</v>
          </cell>
          <cell r="H2275">
            <v>4523082</v>
          </cell>
          <cell r="I2275" t="str">
            <v>M</v>
          </cell>
          <cell r="J2275">
            <v>26</v>
          </cell>
        </row>
        <row r="2276">
          <cell r="G2276" t="str">
            <v>M4523083</v>
          </cell>
          <cell r="H2276">
            <v>4523083</v>
          </cell>
          <cell r="I2276" t="str">
            <v>M</v>
          </cell>
          <cell r="J2276">
            <v>21</v>
          </cell>
        </row>
        <row r="2277">
          <cell r="G2277" t="str">
            <v>M4523084</v>
          </cell>
          <cell r="H2277">
            <v>4523084</v>
          </cell>
          <cell r="I2277" t="str">
            <v>M</v>
          </cell>
          <cell r="J2277">
            <v>26</v>
          </cell>
        </row>
        <row r="2278">
          <cell r="G2278" t="str">
            <v>M4523131</v>
          </cell>
          <cell r="H2278">
            <v>4523131</v>
          </cell>
          <cell r="I2278" t="str">
            <v>M</v>
          </cell>
          <cell r="J2278">
            <v>27</v>
          </cell>
        </row>
        <row r="2279">
          <cell r="G2279" t="str">
            <v>M4523132</v>
          </cell>
          <cell r="H2279">
            <v>4523132</v>
          </cell>
          <cell r="I2279" t="str">
            <v>M</v>
          </cell>
          <cell r="J2279">
            <v>26</v>
          </cell>
        </row>
        <row r="2280">
          <cell r="G2280" t="str">
            <v>M4523133</v>
          </cell>
          <cell r="H2280">
            <v>4523133</v>
          </cell>
          <cell r="I2280" t="str">
            <v>M</v>
          </cell>
          <cell r="J2280">
            <v>27</v>
          </cell>
        </row>
        <row r="2281">
          <cell r="G2281" t="str">
            <v>M4523134</v>
          </cell>
          <cell r="H2281">
            <v>4523134</v>
          </cell>
          <cell r="I2281" t="str">
            <v>M</v>
          </cell>
          <cell r="J2281">
            <v>25</v>
          </cell>
        </row>
        <row r="2282">
          <cell r="G2282" t="str">
            <v>M4523221</v>
          </cell>
          <cell r="H2282">
            <v>4523221</v>
          </cell>
          <cell r="I2282" t="str">
            <v>M</v>
          </cell>
          <cell r="J2282">
            <v>26</v>
          </cell>
        </row>
        <row r="2283">
          <cell r="G2283" t="str">
            <v>M4523222</v>
          </cell>
          <cell r="H2283">
            <v>4523222</v>
          </cell>
          <cell r="I2283" t="str">
            <v>M</v>
          </cell>
          <cell r="J2283">
            <v>20</v>
          </cell>
        </row>
        <row r="2284">
          <cell r="G2284" t="str">
            <v>M4523223</v>
          </cell>
          <cell r="H2284">
            <v>4523223</v>
          </cell>
          <cell r="I2284" t="str">
            <v>M</v>
          </cell>
          <cell r="J2284">
            <v>26</v>
          </cell>
        </row>
        <row r="2285">
          <cell r="G2285" t="str">
            <v>M4523224</v>
          </cell>
          <cell r="H2285">
            <v>4523224</v>
          </cell>
          <cell r="I2285" t="str">
            <v>M</v>
          </cell>
          <cell r="J2285">
            <v>28</v>
          </cell>
        </row>
        <row r="2286">
          <cell r="G2286" t="str">
            <v>M4523231</v>
          </cell>
          <cell r="H2286">
            <v>4523231</v>
          </cell>
          <cell r="I2286" t="str">
            <v>M</v>
          </cell>
          <cell r="J2286">
            <v>26</v>
          </cell>
        </row>
        <row r="2287">
          <cell r="G2287" t="str">
            <v>M4523232</v>
          </cell>
          <cell r="H2287">
            <v>4523232</v>
          </cell>
          <cell r="I2287" t="str">
            <v>M</v>
          </cell>
          <cell r="J2287">
            <v>26</v>
          </cell>
        </row>
        <row r="2288">
          <cell r="G2288" t="str">
            <v>M4523233</v>
          </cell>
          <cell r="H2288">
            <v>4523233</v>
          </cell>
          <cell r="I2288" t="str">
            <v>M</v>
          </cell>
          <cell r="J2288">
            <v>26</v>
          </cell>
        </row>
        <row r="2289">
          <cell r="G2289" t="str">
            <v>M4614051</v>
          </cell>
          <cell r="H2289">
            <v>4614051</v>
          </cell>
          <cell r="I2289" t="str">
            <v>M</v>
          </cell>
          <cell r="J2289">
            <v>27</v>
          </cell>
        </row>
        <row r="2290">
          <cell r="G2290" t="str">
            <v>M4614052</v>
          </cell>
          <cell r="H2290">
            <v>4614052</v>
          </cell>
          <cell r="I2290" t="str">
            <v>M</v>
          </cell>
          <cell r="J2290">
            <v>28</v>
          </cell>
        </row>
        <row r="2291">
          <cell r="G2291" t="str">
            <v>M4614053</v>
          </cell>
          <cell r="H2291">
            <v>4614053</v>
          </cell>
          <cell r="I2291" t="str">
            <v>M</v>
          </cell>
          <cell r="J2291">
            <v>25</v>
          </cell>
        </row>
        <row r="2292">
          <cell r="G2292" t="str">
            <v>M4614054</v>
          </cell>
          <cell r="H2292">
            <v>4614054</v>
          </cell>
          <cell r="I2292" t="str">
            <v>M</v>
          </cell>
          <cell r="J2292">
            <v>25</v>
          </cell>
        </row>
        <row r="2293">
          <cell r="G2293" t="str">
            <v>M4655011</v>
          </cell>
          <cell r="H2293">
            <v>4655011</v>
          </cell>
          <cell r="I2293" t="str">
            <v>M</v>
          </cell>
          <cell r="J2293">
            <v>22</v>
          </cell>
        </row>
        <row r="2294">
          <cell r="G2294" t="str">
            <v>M4655012</v>
          </cell>
          <cell r="H2294">
            <v>4655012</v>
          </cell>
          <cell r="I2294" t="str">
            <v>M</v>
          </cell>
          <cell r="J2294">
            <v>25</v>
          </cell>
        </row>
        <row r="2295">
          <cell r="G2295" t="str">
            <v>M4655013</v>
          </cell>
          <cell r="H2295">
            <v>4655013</v>
          </cell>
          <cell r="I2295" t="str">
            <v>M</v>
          </cell>
          <cell r="J2295">
            <v>25</v>
          </cell>
        </row>
        <row r="2296">
          <cell r="G2296" t="str">
            <v>M4655014</v>
          </cell>
          <cell r="H2296">
            <v>4655014</v>
          </cell>
          <cell r="I2296" t="str">
            <v>M</v>
          </cell>
          <cell r="J2296">
            <v>24</v>
          </cell>
        </row>
        <row r="2297">
          <cell r="G2297" t="str">
            <v>M4655021</v>
          </cell>
          <cell r="H2297">
            <v>4655021</v>
          </cell>
          <cell r="I2297" t="str">
            <v>M</v>
          </cell>
          <cell r="J2297">
            <v>26</v>
          </cell>
        </row>
        <row r="2298">
          <cell r="G2298" t="str">
            <v>M4655022</v>
          </cell>
          <cell r="H2298">
            <v>4655022</v>
          </cell>
          <cell r="I2298" t="str">
            <v>M</v>
          </cell>
          <cell r="J2298">
            <v>20</v>
          </cell>
        </row>
        <row r="2299">
          <cell r="G2299" t="str">
            <v>M4655023</v>
          </cell>
          <cell r="H2299">
            <v>4655023</v>
          </cell>
          <cell r="I2299" t="str">
            <v>M</v>
          </cell>
          <cell r="J2299">
            <v>24</v>
          </cell>
        </row>
        <row r="2300">
          <cell r="G2300" t="str">
            <v>M4655024</v>
          </cell>
          <cell r="H2300">
            <v>4655024</v>
          </cell>
          <cell r="I2300" t="str">
            <v>M</v>
          </cell>
          <cell r="J2300">
            <v>23</v>
          </cell>
        </row>
        <row r="2301">
          <cell r="G2301" t="str">
            <v>M4655031</v>
          </cell>
          <cell r="H2301">
            <v>4655031</v>
          </cell>
          <cell r="I2301" t="str">
            <v>M</v>
          </cell>
          <cell r="J2301">
            <v>26</v>
          </cell>
        </row>
        <row r="2302">
          <cell r="G2302" t="str">
            <v>M4655032</v>
          </cell>
          <cell r="H2302">
            <v>4655032</v>
          </cell>
          <cell r="I2302" t="str">
            <v>M</v>
          </cell>
          <cell r="J2302">
            <v>25</v>
          </cell>
        </row>
        <row r="2303">
          <cell r="G2303" t="str">
            <v>M4655033</v>
          </cell>
          <cell r="H2303">
            <v>4655033</v>
          </cell>
          <cell r="I2303" t="str">
            <v>M</v>
          </cell>
          <cell r="J2303">
            <v>25</v>
          </cell>
        </row>
        <row r="2304">
          <cell r="G2304" t="str">
            <v>M4655034</v>
          </cell>
          <cell r="H2304">
            <v>4655034</v>
          </cell>
          <cell r="I2304" t="str">
            <v>M</v>
          </cell>
          <cell r="J2304">
            <v>25</v>
          </cell>
        </row>
        <row r="2305">
          <cell r="G2305" t="str">
            <v>M4655041</v>
          </cell>
          <cell r="H2305">
            <v>4655041</v>
          </cell>
          <cell r="I2305" t="str">
            <v>M</v>
          </cell>
          <cell r="J2305">
            <v>22</v>
          </cell>
        </row>
        <row r="2306">
          <cell r="G2306" t="str">
            <v>M4655042</v>
          </cell>
          <cell r="H2306">
            <v>4655042</v>
          </cell>
          <cell r="I2306" t="str">
            <v>M</v>
          </cell>
          <cell r="J2306">
            <v>27</v>
          </cell>
        </row>
        <row r="2307">
          <cell r="G2307" t="str">
            <v>M4655043</v>
          </cell>
          <cell r="H2307">
            <v>4655043</v>
          </cell>
          <cell r="I2307" t="str">
            <v>M</v>
          </cell>
          <cell r="J2307">
            <v>27</v>
          </cell>
        </row>
        <row r="2308">
          <cell r="G2308" t="str">
            <v>M4655044</v>
          </cell>
          <cell r="H2308">
            <v>4655044</v>
          </cell>
          <cell r="I2308" t="str">
            <v>M</v>
          </cell>
          <cell r="J2308">
            <v>21</v>
          </cell>
        </row>
        <row r="2309">
          <cell r="G2309" t="str">
            <v>M4655181</v>
          </cell>
          <cell r="H2309">
            <v>4655181</v>
          </cell>
          <cell r="I2309" t="str">
            <v>M</v>
          </cell>
          <cell r="J2309">
            <v>28</v>
          </cell>
        </row>
        <row r="2310">
          <cell r="G2310" t="str">
            <v>M4655182</v>
          </cell>
          <cell r="H2310">
            <v>4655182</v>
          </cell>
          <cell r="I2310" t="str">
            <v>M</v>
          </cell>
          <cell r="J2310">
            <v>28</v>
          </cell>
        </row>
        <row r="2311">
          <cell r="G2311" t="str">
            <v>M4655183</v>
          </cell>
          <cell r="H2311">
            <v>4655183</v>
          </cell>
          <cell r="I2311" t="str">
            <v>M</v>
          </cell>
          <cell r="J2311">
            <v>25</v>
          </cell>
        </row>
        <row r="2312">
          <cell r="G2312" t="str">
            <v>M4655184</v>
          </cell>
          <cell r="H2312">
            <v>4655184</v>
          </cell>
          <cell r="I2312" t="str">
            <v>M</v>
          </cell>
          <cell r="J2312">
            <v>26</v>
          </cell>
        </row>
        <row r="2313">
          <cell r="G2313" t="str">
            <v>M4655191</v>
          </cell>
          <cell r="H2313">
            <v>4655191</v>
          </cell>
          <cell r="I2313" t="str">
            <v>M</v>
          </cell>
          <cell r="J2313">
            <v>24</v>
          </cell>
        </row>
        <row r="2314">
          <cell r="G2314" t="str">
            <v>M4655192</v>
          </cell>
          <cell r="H2314">
            <v>4655192</v>
          </cell>
          <cell r="I2314" t="str">
            <v>M</v>
          </cell>
          <cell r="J2314">
            <v>28</v>
          </cell>
        </row>
        <row r="2315">
          <cell r="G2315" t="str">
            <v>M4655193</v>
          </cell>
          <cell r="H2315">
            <v>4655193</v>
          </cell>
          <cell r="I2315" t="str">
            <v>M</v>
          </cell>
          <cell r="J2315">
            <v>24</v>
          </cell>
        </row>
        <row r="2316">
          <cell r="G2316" t="str">
            <v>M4655194</v>
          </cell>
          <cell r="H2316">
            <v>4655194</v>
          </cell>
          <cell r="I2316" t="str">
            <v>M</v>
          </cell>
          <cell r="J2316">
            <v>29</v>
          </cell>
        </row>
        <row r="2317">
          <cell r="G2317" t="str">
            <v>M4663011</v>
          </cell>
          <cell r="H2317">
            <v>4663011</v>
          </cell>
          <cell r="I2317" t="str">
            <v>M</v>
          </cell>
          <cell r="J2317">
            <v>25</v>
          </cell>
        </row>
        <row r="2318">
          <cell r="G2318" t="str">
            <v>M4663012</v>
          </cell>
          <cell r="H2318">
            <v>4663012</v>
          </cell>
          <cell r="I2318" t="str">
            <v>M</v>
          </cell>
          <cell r="J2318">
            <v>25</v>
          </cell>
        </row>
        <row r="2319">
          <cell r="G2319" t="str">
            <v>M4663013</v>
          </cell>
          <cell r="H2319">
            <v>4663013</v>
          </cell>
          <cell r="I2319" t="str">
            <v>M</v>
          </cell>
          <cell r="J2319">
            <v>24</v>
          </cell>
        </row>
        <row r="2320">
          <cell r="G2320" t="str">
            <v>M4663014</v>
          </cell>
          <cell r="H2320">
            <v>4663014</v>
          </cell>
          <cell r="I2320" t="str">
            <v>M</v>
          </cell>
          <cell r="J2320">
            <v>26</v>
          </cell>
        </row>
        <row r="2321">
          <cell r="G2321" t="str">
            <v>M4682011</v>
          </cell>
          <cell r="H2321">
            <v>4682011</v>
          </cell>
          <cell r="I2321" t="str">
            <v>M</v>
          </cell>
          <cell r="J2321">
            <v>27</v>
          </cell>
        </row>
        <row r="2322">
          <cell r="G2322" t="str">
            <v>M4682012</v>
          </cell>
          <cell r="H2322">
            <v>4682012</v>
          </cell>
          <cell r="I2322" t="str">
            <v>M</v>
          </cell>
          <cell r="J2322">
            <v>26</v>
          </cell>
        </row>
        <row r="2323">
          <cell r="G2323" t="str">
            <v>M4682013</v>
          </cell>
          <cell r="H2323">
            <v>4682013</v>
          </cell>
          <cell r="I2323" t="str">
            <v>M</v>
          </cell>
          <cell r="J2323">
            <v>28</v>
          </cell>
        </row>
        <row r="2324">
          <cell r="G2324" t="str">
            <v>M4682014</v>
          </cell>
          <cell r="H2324">
            <v>4682014</v>
          </cell>
          <cell r="I2324" t="str">
            <v>M</v>
          </cell>
          <cell r="J2324">
            <v>27</v>
          </cell>
        </row>
        <row r="2325">
          <cell r="G2325" t="str">
            <v>M4840051</v>
          </cell>
          <cell r="H2325">
            <v>4840051</v>
          </cell>
          <cell r="I2325" t="str">
            <v>M</v>
          </cell>
          <cell r="J2325">
            <v>26</v>
          </cell>
        </row>
        <row r="2326">
          <cell r="G2326" t="str">
            <v>M4840052</v>
          </cell>
          <cell r="H2326">
            <v>4840052</v>
          </cell>
          <cell r="I2326" t="str">
            <v>M</v>
          </cell>
          <cell r="J2326">
            <v>25</v>
          </cell>
        </row>
        <row r="2327">
          <cell r="G2327" t="str">
            <v>M4840053</v>
          </cell>
          <cell r="H2327">
            <v>4840053</v>
          </cell>
          <cell r="I2327" t="str">
            <v>M</v>
          </cell>
          <cell r="J2327">
            <v>27</v>
          </cell>
        </row>
        <row r="2328">
          <cell r="G2328" t="str">
            <v>M4840054</v>
          </cell>
          <cell r="H2328">
            <v>4840054</v>
          </cell>
          <cell r="I2328" t="str">
            <v>M</v>
          </cell>
          <cell r="J2328">
            <v>22</v>
          </cell>
        </row>
        <row r="2329">
          <cell r="G2329" t="str">
            <v>M4840071</v>
          </cell>
          <cell r="H2329">
            <v>4840071</v>
          </cell>
          <cell r="I2329" t="str">
            <v>M</v>
          </cell>
          <cell r="J2329">
            <v>23</v>
          </cell>
        </row>
        <row r="2330">
          <cell r="G2330" t="str">
            <v>M4840072</v>
          </cell>
          <cell r="H2330">
            <v>4840072</v>
          </cell>
          <cell r="I2330" t="str">
            <v>M</v>
          </cell>
          <cell r="J2330">
            <v>24</v>
          </cell>
        </row>
        <row r="2331">
          <cell r="G2331" t="str">
            <v>M4840073</v>
          </cell>
          <cell r="H2331">
            <v>4840073</v>
          </cell>
          <cell r="I2331" t="str">
            <v>M</v>
          </cell>
          <cell r="J2331">
            <v>25</v>
          </cell>
        </row>
        <row r="2332">
          <cell r="G2332" t="str">
            <v>M4840074</v>
          </cell>
          <cell r="H2332">
            <v>4840074</v>
          </cell>
          <cell r="I2332" t="str">
            <v>M</v>
          </cell>
          <cell r="J2332">
            <v>24</v>
          </cell>
        </row>
        <row r="2333">
          <cell r="G2333" t="str">
            <v>M4924011</v>
          </cell>
          <cell r="H2333">
            <v>4924011</v>
          </cell>
          <cell r="I2333" t="str">
            <v>M</v>
          </cell>
          <cell r="J2333">
            <v>24</v>
          </cell>
        </row>
        <row r="2334">
          <cell r="G2334" t="str">
            <v>M4924012</v>
          </cell>
          <cell r="H2334">
            <v>4924012</v>
          </cell>
          <cell r="I2334" t="str">
            <v>M</v>
          </cell>
          <cell r="J2334">
            <v>21</v>
          </cell>
        </row>
        <row r="2335">
          <cell r="G2335" t="str">
            <v>M4924013</v>
          </cell>
          <cell r="H2335">
            <v>4924013</v>
          </cell>
          <cell r="I2335" t="str">
            <v>M</v>
          </cell>
          <cell r="J2335">
            <v>23</v>
          </cell>
        </row>
        <row r="2336">
          <cell r="G2336" t="str">
            <v>M4924014</v>
          </cell>
          <cell r="H2336">
            <v>4924014</v>
          </cell>
          <cell r="I2336" t="str">
            <v>M</v>
          </cell>
          <cell r="J2336">
            <v>25</v>
          </cell>
        </row>
        <row r="2337">
          <cell r="G2337" t="str">
            <v>M4924021</v>
          </cell>
          <cell r="H2337">
            <v>4924021</v>
          </cell>
          <cell r="I2337" t="str">
            <v>M</v>
          </cell>
          <cell r="J2337">
            <v>27</v>
          </cell>
        </row>
        <row r="2338">
          <cell r="G2338" t="str">
            <v>M4924022</v>
          </cell>
          <cell r="H2338">
            <v>4924022</v>
          </cell>
          <cell r="I2338" t="str">
            <v>M</v>
          </cell>
          <cell r="J2338">
            <v>24</v>
          </cell>
        </row>
        <row r="2339">
          <cell r="G2339" t="str">
            <v>M4924023</v>
          </cell>
          <cell r="H2339">
            <v>4924023</v>
          </cell>
          <cell r="I2339" t="str">
            <v>M</v>
          </cell>
          <cell r="J2339">
            <v>21</v>
          </cell>
        </row>
        <row r="2340">
          <cell r="G2340" t="str">
            <v>M4924024</v>
          </cell>
          <cell r="H2340">
            <v>4924024</v>
          </cell>
          <cell r="I2340" t="str">
            <v>M</v>
          </cell>
          <cell r="J2340">
            <v>27</v>
          </cell>
        </row>
        <row r="2341">
          <cell r="G2341" t="str">
            <v>M4924031</v>
          </cell>
          <cell r="H2341">
            <v>4924031</v>
          </cell>
          <cell r="I2341" t="str">
            <v>M</v>
          </cell>
          <cell r="J2341">
            <v>25</v>
          </cell>
        </row>
        <row r="2342">
          <cell r="G2342" t="str">
            <v>M4924032</v>
          </cell>
          <cell r="H2342">
            <v>4924032</v>
          </cell>
          <cell r="I2342" t="str">
            <v>M</v>
          </cell>
          <cell r="J2342">
            <v>29</v>
          </cell>
        </row>
        <row r="2343">
          <cell r="G2343" t="str">
            <v>M4924033</v>
          </cell>
          <cell r="H2343">
            <v>4924033</v>
          </cell>
          <cell r="I2343" t="str">
            <v>M</v>
          </cell>
          <cell r="J2343">
            <v>27</v>
          </cell>
        </row>
        <row r="2344">
          <cell r="G2344" t="str">
            <v>M4924034</v>
          </cell>
          <cell r="H2344">
            <v>4924034</v>
          </cell>
          <cell r="I2344" t="str">
            <v>M</v>
          </cell>
          <cell r="J2344">
            <v>27</v>
          </cell>
        </row>
        <row r="2345">
          <cell r="G2345" t="str">
            <v>M5020121</v>
          </cell>
          <cell r="H2345">
            <v>5020121</v>
          </cell>
          <cell r="I2345" t="str">
            <v>M</v>
          </cell>
          <cell r="J2345">
            <v>21</v>
          </cell>
        </row>
        <row r="2346">
          <cell r="G2346" t="str">
            <v>M5020122</v>
          </cell>
          <cell r="H2346">
            <v>5020122</v>
          </cell>
          <cell r="I2346" t="str">
            <v>M</v>
          </cell>
          <cell r="J2346">
            <v>20</v>
          </cell>
        </row>
        <row r="2347">
          <cell r="G2347" t="str">
            <v>M5020123</v>
          </cell>
          <cell r="H2347">
            <v>5020123</v>
          </cell>
          <cell r="I2347" t="str">
            <v>M</v>
          </cell>
          <cell r="J2347">
            <v>24</v>
          </cell>
        </row>
        <row r="2348">
          <cell r="G2348" t="str">
            <v>M5020124</v>
          </cell>
          <cell r="H2348">
            <v>5020124</v>
          </cell>
          <cell r="I2348" t="str">
            <v>M</v>
          </cell>
          <cell r="J2348">
            <v>20</v>
          </cell>
        </row>
        <row r="2349">
          <cell r="G2349" t="str">
            <v>M5020161</v>
          </cell>
          <cell r="H2349">
            <v>5020161</v>
          </cell>
          <cell r="I2349" t="str">
            <v>M</v>
          </cell>
          <cell r="J2349">
            <v>24</v>
          </cell>
        </row>
        <row r="2350">
          <cell r="G2350" t="str">
            <v>M5020162</v>
          </cell>
          <cell r="H2350">
            <v>5020162</v>
          </cell>
          <cell r="I2350" t="str">
            <v>M</v>
          </cell>
          <cell r="J2350">
            <v>22</v>
          </cell>
        </row>
        <row r="2351">
          <cell r="G2351" t="str">
            <v>M5020163</v>
          </cell>
          <cell r="H2351">
            <v>5020163</v>
          </cell>
          <cell r="I2351" t="str">
            <v>M</v>
          </cell>
          <cell r="J2351">
            <v>23</v>
          </cell>
        </row>
        <row r="2352">
          <cell r="G2352" t="str">
            <v>M5020164</v>
          </cell>
          <cell r="H2352">
            <v>5020164</v>
          </cell>
          <cell r="I2352" t="str">
            <v>M</v>
          </cell>
          <cell r="J2352">
            <v>23</v>
          </cell>
        </row>
        <row r="2353">
          <cell r="G2353" t="str">
            <v>M5020181</v>
          </cell>
          <cell r="H2353">
            <v>5020181</v>
          </cell>
          <cell r="I2353" t="str">
            <v>M</v>
          </cell>
          <cell r="J2353">
            <v>22</v>
          </cell>
        </row>
        <row r="2354">
          <cell r="G2354" t="str">
            <v>M5020182</v>
          </cell>
          <cell r="H2354">
            <v>5020182</v>
          </cell>
          <cell r="I2354" t="str">
            <v>M</v>
          </cell>
          <cell r="J2354">
            <v>25</v>
          </cell>
        </row>
        <row r="2355">
          <cell r="G2355" t="str">
            <v>M5020183</v>
          </cell>
          <cell r="H2355">
            <v>5020183</v>
          </cell>
          <cell r="I2355" t="str">
            <v>M</v>
          </cell>
          <cell r="J2355">
            <v>27</v>
          </cell>
        </row>
        <row r="2356">
          <cell r="G2356" t="str">
            <v>M5020184</v>
          </cell>
          <cell r="H2356">
            <v>5020184</v>
          </cell>
          <cell r="I2356" t="str">
            <v>M</v>
          </cell>
          <cell r="J2356">
            <v>26</v>
          </cell>
        </row>
        <row r="2357">
          <cell r="G2357" t="str">
            <v>M5020251</v>
          </cell>
          <cell r="H2357">
            <v>5020251</v>
          </cell>
          <cell r="I2357" t="str">
            <v>M</v>
          </cell>
          <cell r="J2357">
            <v>28</v>
          </cell>
        </row>
        <row r="2358">
          <cell r="G2358" t="str">
            <v>M5020252</v>
          </cell>
          <cell r="H2358">
            <v>5020252</v>
          </cell>
          <cell r="I2358" t="str">
            <v>M</v>
          </cell>
          <cell r="J2358">
            <v>24</v>
          </cell>
        </row>
        <row r="2359">
          <cell r="G2359" t="str">
            <v>M5020253</v>
          </cell>
          <cell r="H2359">
            <v>5020253</v>
          </cell>
          <cell r="I2359" t="str">
            <v>M</v>
          </cell>
          <cell r="J2359">
            <v>23</v>
          </cell>
        </row>
        <row r="2360">
          <cell r="G2360" t="str">
            <v>M5020254</v>
          </cell>
          <cell r="H2360">
            <v>5020254</v>
          </cell>
          <cell r="I2360" t="str">
            <v>M</v>
          </cell>
          <cell r="J2360">
            <v>26</v>
          </cell>
        </row>
        <row r="2361">
          <cell r="G2361" t="str">
            <v>M5020271</v>
          </cell>
          <cell r="H2361">
            <v>5020271</v>
          </cell>
          <cell r="I2361" t="str">
            <v>M</v>
          </cell>
          <cell r="J2361">
            <v>27</v>
          </cell>
        </row>
        <row r="2362">
          <cell r="G2362" t="str">
            <v>M5020272</v>
          </cell>
          <cell r="H2362">
            <v>5020272</v>
          </cell>
          <cell r="I2362" t="str">
            <v>M</v>
          </cell>
          <cell r="J2362">
            <v>26</v>
          </cell>
        </row>
        <row r="2363">
          <cell r="G2363" t="str">
            <v>M5020273</v>
          </cell>
          <cell r="H2363">
            <v>5020273</v>
          </cell>
          <cell r="I2363" t="str">
            <v>M</v>
          </cell>
          <cell r="J2363">
            <v>26</v>
          </cell>
        </row>
        <row r="2364">
          <cell r="G2364" t="str">
            <v>M5020274</v>
          </cell>
          <cell r="H2364">
            <v>5020274</v>
          </cell>
          <cell r="I2364" t="str">
            <v>M</v>
          </cell>
          <cell r="J2364">
            <v>28</v>
          </cell>
        </row>
        <row r="2365">
          <cell r="G2365" t="str">
            <v>M5500111</v>
          </cell>
          <cell r="H2365">
            <v>5500111</v>
          </cell>
          <cell r="I2365" t="str">
            <v>M</v>
          </cell>
          <cell r="J2365">
            <v>27</v>
          </cell>
        </row>
        <row r="2366">
          <cell r="G2366" t="str">
            <v>M5500112</v>
          </cell>
          <cell r="H2366">
            <v>5500112</v>
          </cell>
          <cell r="I2366" t="str">
            <v>M</v>
          </cell>
          <cell r="J2366">
            <v>23</v>
          </cell>
        </row>
        <row r="2367">
          <cell r="G2367" t="str">
            <v>M5500113</v>
          </cell>
          <cell r="H2367">
            <v>5500113</v>
          </cell>
          <cell r="I2367" t="str">
            <v>M</v>
          </cell>
          <cell r="J2367">
            <v>25</v>
          </cell>
        </row>
        <row r="2368">
          <cell r="G2368" t="str">
            <v>M5500114</v>
          </cell>
          <cell r="H2368">
            <v>5500114</v>
          </cell>
          <cell r="I2368" t="str">
            <v>M</v>
          </cell>
          <cell r="J2368">
            <v>26</v>
          </cell>
        </row>
        <row r="2369">
          <cell r="G2369" t="str">
            <v>M5500121</v>
          </cell>
          <cell r="H2369">
            <v>5500121</v>
          </cell>
          <cell r="I2369" t="str">
            <v>M</v>
          </cell>
          <cell r="J2369">
            <v>27</v>
          </cell>
        </row>
        <row r="2370">
          <cell r="G2370" t="str">
            <v>M5500122</v>
          </cell>
          <cell r="H2370">
            <v>5500122</v>
          </cell>
          <cell r="I2370" t="str">
            <v>M</v>
          </cell>
          <cell r="J2370">
            <v>27</v>
          </cell>
        </row>
        <row r="2371">
          <cell r="G2371" t="str">
            <v>M5500123</v>
          </cell>
          <cell r="H2371">
            <v>5500123</v>
          </cell>
          <cell r="I2371" t="str">
            <v>M</v>
          </cell>
          <cell r="J2371">
            <v>27</v>
          </cell>
        </row>
        <row r="2372">
          <cell r="G2372" t="str">
            <v>M5500124</v>
          </cell>
          <cell r="H2372">
            <v>5500124</v>
          </cell>
          <cell r="I2372" t="str">
            <v>M</v>
          </cell>
          <cell r="J2372">
            <v>21</v>
          </cell>
        </row>
        <row r="2373">
          <cell r="G2373" t="str">
            <v>M6020011</v>
          </cell>
          <cell r="H2373">
            <v>6020011</v>
          </cell>
          <cell r="I2373" t="str">
            <v>M</v>
          </cell>
          <cell r="J2373">
            <v>26</v>
          </cell>
        </row>
        <row r="2374">
          <cell r="G2374" t="str">
            <v>M6020012</v>
          </cell>
          <cell r="H2374">
            <v>6020012</v>
          </cell>
          <cell r="I2374" t="str">
            <v>M</v>
          </cell>
          <cell r="J2374">
            <v>25</v>
          </cell>
        </row>
        <row r="2375">
          <cell r="G2375" t="str">
            <v>M6020013</v>
          </cell>
          <cell r="H2375">
            <v>6020013</v>
          </cell>
          <cell r="I2375" t="str">
            <v>M</v>
          </cell>
          <cell r="J2375">
            <v>23</v>
          </cell>
        </row>
        <row r="2376">
          <cell r="G2376" t="str">
            <v>M6020014</v>
          </cell>
          <cell r="H2376">
            <v>6020014</v>
          </cell>
          <cell r="I2376" t="str">
            <v>M</v>
          </cell>
          <cell r="J2376">
            <v>25</v>
          </cell>
        </row>
        <row r="2377">
          <cell r="G2377" t="str">
            <v>M6020021</v>
          </cell>
          <cell r="H2377">
            <v>6020021</v>
          </cell>
          <cell r="I2377" t="str">
            <v>M</v>
          </cell>
          <cell r="J2377">
            <v>22</v>
          </cell>
        </row>
        <row r="2378">
          <cell r="G2378" t="str">
            <v>M6020022</v>
          </cell>
          <cell r="H2378">
            <v>6020022</v>
          </cell>
          <cell r="I2378" t="str">
            <v>M</v>
          </cell>
          <cell r="J2378">
            <v>27</v>
          </cell>
        </row>
        <row r="2379">
          <cell r="G2379" t="str">
            <v>M6020023</v>
          </cell>
          <cell r="H2379">
            <v>6020023</v>
          </cell>
          <cell r="I2379" t="str">
            <v>M</v>
          </cell>
          <cell r="J2379">
            <v>27</v>
          </cell>
        </row>
        <row r="2380">
          <cell r="G2380" t="str">
            <v>M6020024</v>
          </cell>
          <cell r="H2380">
            <v>6020024</v>
          </cell>
          <cell r="I2380" t="str">
            <v>M</v>
          </cell>
          <cell r="J2380">
            <v>25</v>
          </cell>
        </row>
        <row r="2381">
          <cell r="G2381" t="str">
            <v>M6020031</v>
          </cell>
          <cell r="H2381">
            <v>6020031</v>
          </cell>
          <cell r="I2381" t="str">
            <v>M</v>
          </cell>
          <cell r="J2381">
            <v>25</v>
          </cell>
        </row>
        <row r="2382">
          <cell r="G2382" t="str">
            <v>M6020032</v>
          </cell>
          <cell r="H2382">
            <v>6020032</v>
          </cell>
          <cell r="I2382" t="str">
            <v>M</v>
          </cell>
          <cell r="J2382">
            <v>23</v>
          </cell>
        </row>
        <row r="2383">
          <cell r="G2383" t="str">
            <v>M6020033</v>
          </cell>
          <cell r="H2383">
            <v>6020033</v>
          </cell>
          <cell r="I2383" t="str">
            <v>M</v>
          </cell>
          <cell r="J2383">
            <v>21</v>
          </cell>
        </row>
        <row r="2384">
          <cell r="G2384" t="str">
            <v>M6020034</v>
          </cell>
          <cell r="H2384">
            <v>6020034</v>
          </cell>
          <cell r="I2384" t="str">
            <v>M</v>
          </cell>
          <cell r="J2384">
            <v>26</v>
          </cell>
        </row>
        <row r="2385">
          <cell r="G2385" t="str">
            <v>M6460011</v>
          </cell>
          <cell r="H2385">
            <v>6460011</v>
          </cell>
          <cell r="I2385" t="str">
            <v>M</v>
          </cell>
          <cell r="J2385">
            <v>24</v>
          </cell>
        </row>
        <row r="2386">
          <cell r="G2386" t="str">
            <v>M6460012</v>
          </cell>
          <cell r="H2386">
            <v>6460012</v>
          </cell>
          <cell r="I2386" t="str">
            <v>M</v>
          </cell>
          <cell r="J2386">
            <v>26</v>
          </cell>
        </row>
        <row r="2387">
          <cell r="G2387" t="str">
            <v>M6460013</v>
          </cell>
          <cell r="H2387">
            <v>6460013</v>
          </cell>
          <cell r="I2387" t="str">
            <v>M</v>
          </cell>
          <cell r="J2387">
            <v>24</v>
          </cell>
        </row>
        <row r="2388">
          <cell r="G2388" t="str">
            <v>M6460014</v>
          </cell>
          <cell r="H2388">
            <v>6460014</v>
          </cell>
          <cell r="I2388" t="str">
            <v>M</v>
          </cell>
          <cell r="J2388">
            <v>26</v>
          </cell>
        </row>
        <row r="2389">
          <cell r="G2389" t="str">
            <v>M6500011</v>
          </cell>
          <cell r="H2389">
            <v>6500011</v>
          </cell>
          <cell r="I2389" t="str">
            <v>M</v>
          </cell>
          <cell r="J2389">
            <v>24</v>
          </cell>
        </row>
        <row r="2390">
          <cell r="G2390" t="str">
            <v>M6500012</v>
          </cell>
          <cell r="H2390">
            <v>6500012</v>
          </cell>
          <cell r="I2390" t="str">
            <v>M</v>
          </cell>
          <cell r="J2390">
            <v>28</v>
          </cell>
        </row>
        <row r="2391">
          <cell r="G2391" t="str">
            <v>M6500013</v>
          </cell>
          <cell r="H2391">
            <v>6500013</v>
          </cell>
          <cell r="I2391" t="str">
            <v>M</v>
          </cell>
          <cell r="J2391">
            <v>22</v>
          </cell>
        </row>
        <row r="2392">
          <cell r="G2392" t="str">
            <v>M6500014</v>
          </cell>
          <cell r="H2392">
            <v>6500014</v>
          </cell>
          <cell r="I2392" t="str">
            <v>M</v>
          </cell>
          <cell r="J2392">
            <v>23</v>
          </cell>
        </row>
        <row r="2393">
          <cell r="G2393" t="str">
            <v>M6850011</v>
          </cell>
          <cell r="H2393">
            <v>6850011</v>
          </cell>
          <cell r="I2393" t="str">
            <v>M</v>
          </cell>
          <cell r="J2393">
            <v>22</v>
          </cell>
        </row>
        <row r="2394">
          <cell r="G2394" t="str">
            <v>M6850012</v>
          </cell>
          <cell r="H2394">
            <v>6850012</v>
          </cell>
          <cell r="I2394" t="str">
            <v>M</v>
          </cell>
          <cell r="J2394">
            <v>22</v>
          </cell>
        </row>
        <row r="2395">
          <cell r="G2395" t="str">
            <v>M6850013</v>
          </cell>
          <cell r="H2395">
            <v>6850013</v>
          </cell>
          <cell r="I2395" t="str">
            <v>M</v>
          </cell>
          <cell r="J2395">
            <v>25</v>
          </cell>
        </row>
        <row r="2396">
          <cell r="G2396" t="str">
            <v>M6850014</v>
          </cell>
          <cell r="H2396">
            <v>6850014</v>
          </cell>
          <cell r="I2396" t="str">
            <v>M</v>
          </cell>
          <cell r="J2396">
            <v>24</v>
          </cell>
        </row>
        <row r="2397">
          <cell r="G2397" t="str">
            <v>M6850021</v>
          </cell>
          <cell r="H2397">
            <v>6850021</v>
          </cell>
          <cell r="I2397" t="str">
            <v>M</v>
          </cell>
          <cell r="J2397">
            <v>27</v>
          </cell>
        </row>
        <row r="2398">
          <cell r="G2398" t="str">
            <v>M6850022</v>
          </cell>
          <cell r="H2398">
            <v>6850022</v>
          </cell>
          <cell r="I2398" t="str">
            <v>M</v>
          </cell>
          <cell r="J2398">
            <v>21</v>
          </cell>
        </row>
        <row r="2399">
          <cell r="G2399" t="str">
            <v>M6850023</v>
          </cell>
          <cell r="H2399">
            <v>6850023</v>
          </cell>
          <cell r="I2399" t="str">
            <v>M</v>
          </cell>
          <cell r="J2399">
            <v>26</v>
          </cell>
        </row>
        <row r="2400">
          <cell r="G2400" t="str">
            <v>M6850024</v>
          </cell>
          <cell r="H2400">
            <v>6850024</v>
          </cell>
          <cell r="I2400" t="str">
            <v>M</v>
          </cell>
          <cell r="J2400">
            <v>22</v>
          </cell>
        </row>
        <row r="2401">
          <cell r="G2401" t="str">
            <v>M6850111</v>
          </cell>
          <cell r="H2401">
            <v>6850111</v>
          </cell>
          <cell r="I2401" t="str">
            <v>M</v>
          </cell>
          <cell r="J2401">
            <v>22</v>
          </cell>
        </row>
        <row r="2402">
          <cell r="G2402" t="str">
            <v>M6850112</v>
          </cell>
          <cell r="H2402">
            <v>6850112</v>
          </cell>
          <cell r="I2402" t="str">
            <v>M</v>
          </cell>
          <cell r="J2402">
            <v>24</v>
          </cell>
        </row>
        <row r="2403">
          <cell r="G2403" t="str">
            <v>M6850113</v>
          </cell>
          <cell r="H2403">
            <v>6850113</v>
          </cell>
          <cell r="I2403" t="str">
            <v>M</v>
          </cell>
          <cell r="J2403">
            <v>25</v>
          </cell>
        </row>
        <row r="2404">
          <cell r="G2404" t="str">
            <v>M6850114</v>
          </cell>
          <cell r="H2404">
            <v>6850114</v>
          </cell>
          <cell r="I2404" t="str">
            <v>M</v>
          </cell>
          <cell r="J2404">
            <v>21</v>
          </cell>
        </row>
        <row r="2405">
          <cell r="G2405" t="str">
            <v>M6850201</v>
          </cell>
          <cell r="H2405">
            <v>6850201</v>
          </cell>
          <cell r="I2405" t="str">
            <v>M</v>
          </cell>
          <cell r="J2405">
            <v>23</v>
          </cell>
        </row>
        <row r="2406">
          <cell r="G2406" t="str">
            <v>M6850202</v>
          </cell>
          <cell r="H2406">
            <v>6850202</v>
          </cell>
          <cell r="I2406" t="str">
            <v>M</v>
          </cell>
          <cell r="J2406">
            <v>25</v>
          </cell>
        </row>
        <row r="2407">
          <cell r="G2407" t="str">
            <v>M6850203</v>
          </cell>
          <cell r="H2407">
            <v>6850203</v>
          </cell>
          <cell r="I2407" t="str">
            <v>M</v>
          </cell>
          <cell r="J2407">
            <v>24</v>
          </cell>
        </row>
        <row r="2408">
          <cell r="G2408" t="str">
            <v>M6850204</v>
          </cell>
          <cell r="H2408">
            <v>6850204</v>
          </cell>
          <cell r="I2408" t="str">
            <v>M</v>
          </cell>
          <cell r="J2408">
            <v>25</v>
          </cell>
        </row>
        <row r="2409">
          <cell r="G2409" t="str">
            <v>M6850241</v>
          </cell>
          <cell r="H2409">
            <v>6850241</v>
          </cell>
          <cell r="I2409" t="str">
            <v>M</v>
          </cell>
          <cell r="J2409">
            <v>21</v>
          </cell>
        </row>
        <row r="2410">
          <cell r="G2410" t="str">
            <v>M6850242</v>
          </cell>
          <cell r="H2410">
            <v>6850242</v>
          </cell>
          <cell r="I2410" t="str">
            <v>M</v>
          </cell>
          <cell r="J2410">
            <v>24</v>
          </cell>
        </row>
        <row r="2411">
          <cell r="G2411" t="str">
            <v>M6850243</v>
          </cell>
          <cell r="H2411">
            <v>6850243</v>
          </cell>
          <cell r="I2411" t="str">
            <v>M</v>
          </cell>
          <cell r="J2411">
            <v>22</v>
          </cell>
        </row>
        <row r="2412">
          <cell r="G2412" t="str">
            <v>M6850244</v>
          </cell>
          <cell r="H2412">
            <v>6850244</v>
          </cell>
          <cell r="I2412" t="str">
            <v>M</v>
          </cell>
          <cell r="J2412">
            <v>28</v>
          </cell>
        </row>
        <row r="2413">
          <cell r="G2413" t="str">
            <v>M7041011</v>
          </cell>
          <cell r="H2413">
            <v>7041011</v>
          </cell>
          <cell r="I2413" t="str">
            <v>M</v>
          </cell>
          <cell r="J2413">
            <v>24</v>
          </cell>
        </row>
        <row r="2414">
          <cell r="G2414" t="str">
            <v>M7041012</v>
          </cell>
          <cell r="H2414">
            <v>7041012</v>
          </cell>
          <cell r="I2414" t="str">
            <v>M</v>
          </cell>
          <cell r="J2414">
            <v>26</v>
          </cell>
        </row>
        <row r="2415">
          <cell r="G2415" t="str">
            <v>M7041013</v>
          </cell>
          <cell r="H2415">
            <v>7041013</v>
          </cell>
          <cell r="I2415" t="str">
            <v>M</v>
          </cell>
          <cell r="J2415">
            <v>24</v>
          </cell>
        </row>
        <row r="2416">
          <cell r="G2416" t="str">
            <v>M7041014</v>
          </cell>
          <cell r="H2416">
            <v>7041014</v>
          </cell>
          <cell r="I2416" t="str">
            <v>M</v>
          </cell>
          <cell r="J2416">
            <v>26</v>
          </cell>
        </row>
        <row r="2417">
          <cell r="G2417" t="str">
            <v>M7041021</v>
          </cell>
          <cell r="H2417">
            <v>7041021</v>
          </cell>
          <cell r="I2417" t="str">
            <v>M</v>
          </cell>
          <cell r="J2417">
            <v>21</v>
          </cell>
        </row>
        <row r="2418">
          <cell r="G2418" t="str">
            <v>M7041022</v>
          </cell>
          <cell r="H2418">
            <v>7041022</v>
          </cell>
          <cell r="I2418" t="str">
            <v>M</v>
          </cell>
          <cell r="J2418">
            <v>28</v>
          </cell>
        </row>
        <row r="2419">
          <cell r="G2419" t="str">
            <v>M7041023</v>
          </cell>
          <cell r="H2419">
            <v>7041023</v>
          </cell>
          <cell r="I2419" t="str">
            <v>M</v>
          </cell>
          <cell r="J2419">
            <v>25</v>
          </cell>
        </row>
        <row r="2420">
          <cell r="G2420" t="str">
            <v>M7041024</v>
          </cell>
          <cell r="H2420">
            <v>7041024</v>
          </cell>
          <cell r="I2420" t="str">
            <v>M</v>
          </cell>
          <cell r="J2420">
            <v>21</v>
          </cell>
        </row>
        <row r="2421">
          <cell r="G2421" t="str">
            <v>M7041061</v>
          </cell>
          <cell r="H2421">
            <v>7041061</v>
          </cell>
          <cell r="I2421" t="str">
            <v>M</v>
          </cell>
          <cell r="J2421">
            <v>26</v>
          </cell>
        </row>
        <row r="2422">
          <cell r="G2422" t="str">
            <v>M7041062</v>
          </cell>
          <cell r="H2422">
            <v>7041062</v>
          </cell>
          <cell r="I2422" t="str">
            <v>M</v>
          </cell>
          <cell r="J2422">
            <v>28</v>
          </cell>
        </row>
        <row r="2423">
          <cell r="G2423" t="str">
            <v>M7041063</v>
          </cell>
          <cell r="H2423">
            <v>7041063</v>
          </cell>
          <cell r="I2423" t="str">
            <v>M</v>
          </cell>
          <cell r="J2423">
            <v>25</v>
          </cell>
        </row>
        <row r="2424">
          <cell r="G2424" t="str">
            <v>M7041064</v>
          </cell>
          <cell r="H2424">
            <v>7041064</v>
          </cell>
          <cell r="I2424" t="str">
            <v>M</v>
          </cell>
          <cell r="J2424">
            <v>23</v>
          </cell>
        </row>
        <row r="2425">
          <cell r="G2425" t="str">
            <v>M7041071</v>
          </cell>
          <cell r="H2425">
            <v>7041071</v>
          </cell>
          <cell r="I2425" t="str">
            <v>M</v>
          </cell>
          <cell r="J2425">
            <v>20</v>
          </cell>
        </row>
        <row r="2426">
          <cell r="G2426" t="str">
            <v>M7041072</v>
          </cell>
          <cell r="H2426">
            <v>7041072</v>
          </cell>
          <cell r="I2426" t="str">
            <v>M</v>
          </cell>
          <cell r="J2426">
            <v>21</v>
          </cell>
        </row>
        <row r="2427">
          <cell r="G2427" t="str">
            <v>M7041073</v>
          </cell>
          <cell r="H2427">
            <v>7041073</v>
          </cell>
          <cell r="I2427" t="str">
            <v>M</v>
          </cell>
          <cell r="J2427">
            <v>22</v>
          </cell>
        </row>
        <row r="2428">
          <cell r="G2428" t="str">
            <v>M7041074</v>
          </cell>
          <cell r="H2428">
            <v>7041074</v>
          </cell>
          <cell r="I2428" t="str">
            <v>M</v>
          </cell>
          <cell r="J2428">
            <v>23</v>
          </cell>
        </row>
        <row r="2429">
          <cell r="G2429" t="str">
            <v>M7041091</v>
          </cell>
          <cell r="H2429">
            <v>7041091</v>
          </cell>
          <cell r="I2429" t="str">
            <v>M</v>
          </cell>
          <cell r="J2429">
            <v>22</v>
          </cell>
        </row>
        <row r="2430">
          <cell r="G2430" t="str">
            <v>M7041092</v>
          </cell>
          <cell r="H2430">
            <v>7041092</v>
          </cell>
          <cell r="I2430" t="str">
            <v>M</v>
          </cell>
          <cell r="J2430">
            <v>24</v>
          </cell>
        </row>
        <row r="2431">
          <cell r="G2431" t="str">
            <v>M7041093</v>
          </cell>
          <cell r="H2431">
            <v>7041093</v>
          </cell>
          <cell r="I2431" t="str">
            <v>M</v>
          </cell>
          <cell r="J2431">
            <v>25</v>
          </cell>
        </row>
        <row r="2432">
          <cell r="G2432" t="str">
            <v>M7041094</v>
          </cell>
          <cell r="H2432">
            <v>7041094</v>
          </cell>
          <cell r="I2432" t="str">
            <v>M</v>
          </cell>
          <cell r="J2432">
            <v>24</v>
          </cell>
        </row>
        <row r="2433">
          <cell r="G2433" t="str">
            <v>M7041101</v>
          </cell>
          <cell r="H2433">
            <v>7041101</v>
          </cell>
          <cell r="I2433" t="str">
            <v>M</v>
          </cell>
          <cell r="J2433">
            <v>20</v>
          </cell>
        </row>
        <row r="2434">
          <cell r="G2434" t="str">
            <v>M7041102</v>
          </cell>
          <cell r="H2434">
            <v>7041102</v>
          </cell>
          <cell r="I2434" t="str">
            <v>M</v>
          </cell>
          <cell r="J2434">
            <v>20</v>
          </cell>
        </row>
        <row r="2435">
          <cell r="G2435" t="str">
            <v>M7041103</v>
          </cell>
          <cell r="H2435">
            <v>7041103</v>
          </cell>
          <cell r="I2435" t="str">
            <v>M</v>
          </cell>
          <cell r="J2435">
            <v>21</v>
          </cell>
        </row>
        <row r="2436">
          <cell r="G2436" t="str">
            <v>M7041104</v>
          </cell>
          <cell r="H2436">
            <v>7041104</v>
          </cell>
          <cell r="I2436" t="str">
            <v>M</v>
          </cell>
          <cell r="J2436">
            <v>18</v>
          </cell>
        </row>
        <row r="2437">
          <cell r="G2437" t="str">
            <v>M8010011</v>
          </cell>
          <cell r="H2437">
            <v>8010011</v>
          </cell>
          <cell r="I2437" t="str">
            <v>M</v>
          </cell>
          <cell r="J2437">
            <v>27</v>
          </cell>
        </row>
        <row r="2438">
          <cell r="G2438" t="str">
            <v>M8010012</v>
          </cell>
          <cell r="H2438">
            <v>8010012</v>
          </cell>
          <cell r="I2438" t="str">
            <v>M</v>
          </cell>
          <cell r="J2438">
            <v>24</v>
          </cell>
        </row>
        <row r="2439">
          <cell r="G2439" t="str">
            <v>M8010013</v>
          </cell>
          <cell r="H2439">
            <v>8010013</v>
          </cell>
          <cell r="I2439" t="str">
            <v>M</v>
          </cell>
          <cell r="J2439">
            <v>25</v>
          </cell>
        </row>
        <row r="2440">
          <cell r="G2440" t="str">
            <v>M8010014</v>
          </cell>
          <cell r="H2440">
            <v>8010014</v>
          </cell>
          <cell r="I2440" t="str">
            <v>M</v>
          </cell>
          <cell r="J2440">
            <v>25</v>
          </cell>
        </row>
        <row r="2441">
          <cell r="G2441" t="str">
            <v>M8010031</v>
          </cell>
          <cell r="H2441">
            <v>8010031</v>
          </cell>
          <cell r="I2441" t="str">
            <v>M</v>
          </cell>
          <cell r="J2441">
            <v>19</v>
          </cell>
        </row>
        <row r="2442">
          <cell r="G2442" t="str">
            <v>M8010032</v>
          </cell>
          <cell r="H2442">
            <v>8010032</v>
          </cell>
          <cell r="I2442" t="str">
            <v>M</v>
          </cell>
          <cell r="J2442">
            <v>20</v>
          </cell>
        </row>
        <row r="2443">
          <cell r="G2443" t="str">
            <v>M8010033</v>
          </cell>
          <cell r="H2443">
            <v>8010033</v>
          </cell>
          <cell r="I2443" t="str">
            <v>M</v>
          </cell>
          <cell r="J2443">
            <v>19</v>
          </cell>
        </row>
        <row r="2444">
          <cell r="G2444" t="str">
            <v>M8010034</v>
          </cell>
          <cell r="H2444">
            <v>8010034</v>
          </cell>
          <cell r="I2444" t="str">
            <v>M</v>
          </cell>
          <cell r="J2444">
            <v>24</v>
          </cell>
        </row>
        <row r="2445">
          <cell r="G2445" t="str">
            <v>M8010071</v>
          </cell>
          <cell r="H2445">
            <v>8010071</v>
          </cell>
          <cell r="I2445" t="str">
            <v>M</v>
          </cell>
          <cell r="J2445">
            <v>25</v>
          </cell>
        </row>
        <row r="2446">
          <cell r="G2446" t="str">
            <v>M8010072</v>
          </cell>
          <cell r="H2446">
            <v>8010072</v>
          </cell>
          <cell r="I2446" t="str">
            <v>M</v>
          </cell>
          <cell r="J2446">
            <v>21</v>
          </cell>
        </row>
        <row r="2447">
          <cell r="G2447" t="str">
            <v>M8010073</v>
          </cell>
          <cell r="H2447">
            <v>8010073</v>
          </cell>
          <cell r="I2447" t="str">
            <v>M</v>
          </cell>
          <cell r="J2447">
            <v>23</v>
          </cell>
        </row>
        <row r="2448">
          <cell r="G2448" t="str">
            <v>M8010074</v>
          </cell>
          <cell r="H2448">
            <v>8010074</v>
          </cell>
          <cell r="I2448" t="str">
            <v>M</v>
          </cell>
          <cell r="J2448">
            <v>24</v>
          </cell>
        </row>
        <row r="2449">
          <cell r="G2449" t="str">
            <v>M8010101</v>
          </cell>
          <cell r="H2449">
            <v>8010101</v>
          </cell>
          <cell r="I2449" t="str">
            <v>M</v>
          </cell>
          <cell r="J2449">
            <v>24</v>
          </cell>
        </row>
        <row r="2450">
          <cell r="G2450" t="str">
            <v>M8010102</v>
          </cell>
          <cell r="H2450">
            <v>8010102</v>
          </cell>
          <cell r="I2450" t="str">
            <v>M</v>
          </cell>
          <cell r="J2450">
            <v>25</v>
          </cell>
        </row>
        <row r="2451">
          <cell r="G2451" t="str">
            <v>M8010103</v>
          </cell>
          <cell r="H2451">
            <v>8010103</v>
          </cell>
          <cell r="I2451" t="str">
            <v>M</v>
          </cell>
          <cell r="J2451">
            <v>25</v>
          </cell>
        </row>
        <row r="2452">
          <cell r="G2452" t="str">
            <v>M8010104</v>
          </cell>
          <cell r="H2452">
            <v>8010104</v>
          </cell>
          <cell r="I2452" t="str">
            <v>M</v>
          </cell>
          <cell r="J2452">
            <v>26</v>
          </cell>
        </row>
        <row r="2453">
          <cell r="G2453" t="str">
            <v>M8010111</v>
          </cell>
          <cell r="H2453">
            <v>8010111</v>
          </cell>
          <cell r="I2453" t="str">
            <v>M</v>
          </cell>
          <cell r="J2453">
            <v>23</v>
          </cell>
        </row>
        <row r="2454">
          <cell r="G2454" t="str">
            <v>M8010112</v>
          </cell>
          <cell r="H2454">
            <v>8010112</v>
          </cell>
          <cell r="I2454" t="str">
            <v>M</v>
          </cell>
          <cell r="J2454">
            <v>27</v>
          </cell>
        </row>
        <row r="2455">
          <cell r="G2455" t="str">
            <v>M8010113</v>
          </cell>
          <cell r="H2455">
            <v>8010113</v>
          </cell>
          <cell r="I2455" t="str">
            <v>M</v>
          </cell>
          <cell r="J2455">
            <v>28</v>
          </cell>
        </row>
        <row r="2456">
          <cell r="G2456" t="str">
            <v>M8010114</v>
          </cell>
          <cell r="H2456">
            <v>8010114</v>
          </cell>
          <cell r="I2456" t="str">
            <v>M</v>
          </cell>
          <cell r="J2456">
            <v>26</v>
          </cell>
        </row>
        <row r="2457">
          <cell r="G2457" t="str">
            <v>M8010121</v>
          </cell>
          <cell r="H2457">
            <v>8010121</v>
          </cell>
          <cell r="I2457" t="str">
            <v>M</v>
          </cell>
          <cell r="J2457">
            <v>28</v>
          </cell>
        </row>
        <row r="2458">
          <cell r="G2458" t="str">
            <v>M8010122</v>
          </cell>
          <cell r="H2458">
            <v>8010122</v>
          </cell>
          <cell r="I2458" t="str">
            <v>M</v>
          </cell>
          <cell r="J2458">
            <v>23</v>
          </cell>
        </row>
        <row r="2459">
          <cell r="G2459" t="str">
            <v>M8010123</v>
          </cell>
          <cell r="H2459">
            <v>8010123</v>
          </cell>
          <cell r="I2459" t="str">
            <v>M</v>
          </cell>
          <cell r="J2459">
            <v>26</v>
          </cell>
        </row>
        <row r="2460">
          <cell r="G2460" t="str">
            <v>M8010124</v>
          </cell>
          <cell r="H2460">
            <v>8010124</v>
          </cell>
          <cell r="I2460" t="str">
            <v>M</v>
          </cell>
          <cell r="J2460">
            <v>24</v>
          </cell>
        </row>
        <row r="2461">
          <cell r="G2461" t="str">
            <v>M8621011</v>
          </cell>
          <cell r="H2461">
            <v>8621011</v>
          </cell>
          <cell r="I2461" t="str">
            <v>M</v>
          </cell>
          <cell r="J2461">
            <v>27</v>
          </cell>
        </row>
        <row r="2462">
          <cell r="G2462" t="str">
            <v>M8621012</v>
          </cell>
          <cell r="H2462">
            <v>8621012</v>
          </cell>
          <cell r="I2462" t="str">
            <v>M</v>
          </cell>
          <cell r="J2462">
            <v>24</v>
          </cell>
        </row>
        <row r="2463">
          <cell r="G2463" t="str">
            <v>M8621013</v>
          </cell>
          <cell r="H2463">
            <v>8621013</v>
          </cell>
          <cell r="I2463" t="str">
            <v>M</v>
          </cell>
          <cell r="J2463">
            <v>21</v>
          </cell>
        </row>
        <row r="2464">
          <cell r="G2464" t="str">
            <v>M8621014</v>
          </cell>
          <cell r="H2464">
            <v>8621014</v>
          </cell>
          <cell r="I2464" t="str">
            <v>M</v>
          </cell>
          <cell r="J2464">
            <v>23</v>
          </cell>
        </row>
        <row r="2465">
          <cell r="G2465" t="str">
            <v>M8650011</v>
          </cell>
          <cell r="H2465">
            <v>8650011</v>
          </cell>
          <cell r="I2465" t="str">
            <v>M</v>
          </cell>
          <cell r="J2465">
            <v>25</v>
          </cell>
        </row>
        <row r="2466">
          <cell r="G2466" t="str">
            <v>M8650012</v>
          </cell>
          <cell r="H2466">
            <v>8650012</v>
          </cell>
          <cell r="I2466" t="str">
            <v>M</v>
          </cell>
          <cell r="J2466">
            <v>24</v>
          </cell>
        </row>
        <row r="2467">
          <cell r="G2467" t="str">
            <v>M8650013</v>
          </cell>
          <cell r="H2467">
            <v>8650013</v>
          </cell>
          <cell r="I2467" t="str">
            <v>M</v>
          </cell>
          <cell r="J2467">
            <v>26</v>
          </cell>
        </row>
        <row r="2468">
          <cell r="G2468" t="str">
            <v>M8650014</v>
          </cell>
          <cell r="H2468">
            <v>8650014</v>
          </cell>
          <cell r="I2468" t="str">
            <v>M</v>
          </cell>
          <cell r="J2468">
            <v>23</v>
          </cell>
        </row>
        <row r="2469">
          <cell r="G2469" t="str">
            <v>M8700011</v>
          </cell>
          <cell r="H2469">
            <v>8700011</v>
          </cell>
          <cell r="I2469" t="str">
            <v>M</v>
          </cell>
          <cell r="J2469">
            <v>23</v>
          </cell>
        </row>
        <row r="2470">
          <cell r="G2470" t="str">
            <v>M8700012</v>
          </cell>
          <cell r="H2470">
            <v>8700012</v>
          </cell>
          <cell r="I2470" t="str">
            <v>M</v>
          </cell>
          <cell r="J2470">
            <v>22</v>
          </cell>
        </row>
        <row r="2471">
          <cell r="G2471" t="str">
            <v>M8700013</v>
          </cell>
          <cell r="H2471">
            <v>8700013</v>
          </cell>
          <cell r="I2471" t="str">
            <v>M</v>
          </cell>
          <cell r="J2471">
            <v>19</v>
          </cell>
        </row>
        <row r="2472">
          <cell r="G2472" t="str">
            <v>M8700014</v>
          </cell>
          <cell r="H2472">
            <v>8700014</v>
          </cell>
          <cell r="I2472" t="str">
            <v>M</v>
          </cell>
          <cell r="J2472">
            <v>20</v>
          </cell>
        </row>
        <row r="2473">
          <cell r="G2473" t="str">
            <v>M8700041</v>
          </cell>
          <cell r="H2473">
            <v>8700041</v>
          </cell>
          <cell r="I2473" t="str">
            <v>M</v>
          </cell>
          <cell r="J2473">
            <v>22</v>
          </cell>
        </row>
        <row r="2474">
          <cell r="G2474" t="str">
            <v>M8700042</v>
          </cell>
          <cell r="H2474">
            <v>8700042</v>
          </cell>
          <cell r="I2474" t="str">
            <v>M</v>
          </cell>
          <cell r="J2474">
            <v>22</v>
          </cell>
        </row>
        <row r="2475">
          <cell r="G2475" t="str">
            <v>M8700043</v>
          </cell>
          <cell r="H2475">
            <v>8700043</v>
          </cell>
          <cell r="I2475" t="str">
            <v>M</v>
          </cell>
          <cell r="J2475">
            <v>19</v>
          </cell>
        </row>
        <row r="2476">
          <cell r="G2476" t="str">
            <v>M8700044</v>
          </cell>
          <cell r="H2476">
            <v>8700044</v>
          </cell>
          <cell r="I2476" t="str">
            <v>M</v>
          </cell>
          <cell r="J2476">
            <v>20</v>
          </cell>
        </row>
        <row r="2477">
          <cell r="G2477" t="str">
            <v>M8700051</v>
          </cell>
          <cell r="H2477">
            <v>8700051</v>
          </cell>
          <cell r="I2477" t="str">
            <v>M</v>
          </cell>
          <cell r="J2477">
            <v>21</v>
          </cell>
        </row>
        <row r="2478">
          <cell r="G2478" t="str">
            <v>M8700052</v>
          </cell>
          <cell r="H2478">
            <v>8700052</v>
          </cell>
          <cell r="I2478" t="str">
            <v>M</v>
          </cell>
          <cell r="J2478">
            <v>25</v>
          </cell>
        </row>
        <row r="2479">
          <cell r="G2479" t="str">
            <v>M8700053</v>
          </cell>
          <cell r="H2479">
            <v>8700053</v>
          </cell>
          <cell r="I2479" t="str">
            <v>M</v>
          </cell>
          <cell r="J2479">
            <v>21</v>
          </cell>
        </row>
        <row r="2480">
          <cell r="G2480" t="str">
            <v>M8700054</v>
          </cell>
          <cell r="H2480">
            <v>8700054</v>
          </cell>
          <cell r="I2480" t="str">
            <v>M</v>
          </cell>
          <cell r="J2480">
            <v>25</v>
          </cell>
        </row>
        <row r="2481">
          <cell r="G2481" t="str">
            <v>M8753011</v>
          </cell>
          <cell r="H2481">
            <v>8753011</v>
          </cell>
          <cell r="I2481" t="str">
            <v>M</v>
          </cell>
          <cell r="J2481">
            <v>25</v>
          </cell>
        </row>
        <row r="2482">
          <cell r="G2482" t="str">
            <v>M8753012</v>
          </cell>
          <cell r="H2482">
            <v>8753012</v>
          </cell>
          <cell r="I2482" t="str">
            <v>M</v>
          </cell>
          <cell r="J2482">
            <v>22</v>
          </cell>
        </row>
        <row r="2483">
          <cell r="G2483" t="str">
            <v>M8753013</v>
          </cell>
          <cell r="H2483">
            <v>8753013</v>
          </cell>
          <cell r="I2483" t="str">
            <v>M</v>
          </cell>
          <cell r="J2483">
            <v>20</v>
          </cell>
        </row>
        <row r="2484">
          <cell r="G2484" t="str">
            <v>M8753014</v>
          </cell>
          <cell r="H2484">
            <v>8753014</v>
          </cell>
          <cell r="I2484" t="str">
            <v>M</v>
          </cell>
          <cell r="J2484">
            <v>25</v>
          </cell>
        </row>
        <row r="2485">
          <cell r="G2485" t="str">
            <v>M8753021</v>
          </cell>
          <cell r="H2485">
            <v>8753021</v>
          </cell>
          <cell r="I2485" t="str">
            <v>M</v>
          </cell>
          <cell r="J2485">
            <v>23</v>
          </cell>
        </row>
        <row r="2486">
          <cell r="G2486" t="str">
            <v>M8753022</v>
          </cell>
          <cell r="H2486">
            <v>8753022</v>
          </cell>
          <cell r="I2486" t="str">
            <v>M</v>
          </cell>
          <cell r="J2486">
            <v>23</v>
          </cell>
        </row>
        <row r="2487">
          <cell r="G2487" t="str">
            <v>M8753023</v>
          </cell>
          <cell r="H2487">
            <v>8753023</v>
          </cell>
          <cell r="I2487" t="str">
            <v>M</v>
          </cell>
          <cell r="J2487">
            <v>22</v>
          </cell>
        </row>
        <row r="2488">
          <cell r="G2488" t="str">
            <v>M8753024</v>
          </cell>
          <cell r="H2488">
            <v>8753024</v>
          </cell>
          <cell r="I2488" t="str">
            <v>M</v>
          </cell>
          <cell r="J2488">
            <v>19</v>
          </cell>
        </row>
        <row r="2489">
          <cell r="G2489" t="str">
            <v>M8753071</v>
          </cell>
          <cell r="H2489">
            <v>8753071</v>
          </cell>
          <cell r="I2489" t="str">
            <v>M</v>
          </cell>
          <cell r="J2489">
            <v>26</v>
          </cell>
        </row>
        <row r="2490">
          <cell r="G2490" t="str">
            <v>M8753072</v>
          </cell>
          <cell r="H2490">
            <v>8753072</v>
          </cell>
          <cell r="I2490" t="str">
            <v>M</v>
          </cell>
          <cell r="J2490">
            <v>23</v>
          </cell>
        </row>
        <row r="2491">
          <cell r="G2491" t="str">
            <v>M8753073</v>
          </cell>
          <cell r="H2491">
            <v>8753073</v>
          </cell>
          <cell r="I2491" t="str">
            <v>M</v>
          </cell>
          <cell r="J2491">
            <v>25</v>
          </cell>
        </row>
        <row r="2492">
          <cell r="G2492" t="str">
            <v>M8753074</v>
          </cell>
          <cell r="H2492">
            <v>8753074</v>
          </cell>
          <cell r="I2492" t="str">
            <v>M</v>
          </cell>
          <cell r="J2492">
            <v>26</v>
          </cell>
        </row>
        <row r="2493">
          <cell r="G2493" t="str">
            <v>M8753091</v>
          </cell>
          <cell r="H2493">
            <v>8753091</v>
          </cell>
          <cell r="I2493" t="str">
            <v>M</v>
          </cell>
          <cell r="J2493">
            <v>23</v>
          </cell>
        </row>
        <row r="2494">
          <cell r="G2494" t="str">
            <v>M8753092</v>
          </cell>
          <cell r="H2494">
            <v>8753092</v>
          </cell>
          <cell r="I2494" t="str">
            <v>M</v>
          </cell>
          <cell r="J2494">
            <v>27</v>
          </cell>
        </row>
        <row r="2495">
          <cell r="G2495" t="str">
            <v>M8753093</v>
          </cell>
          <cell r="H2495">
            <v>8753093</v>
          </cell>
          <cell r="I2495" t="str">
            <v>M</v>
          </cell>
          <cell r="J2495">
            <v>26</v>
          </cell>
        </row>
        <row r="2496">
          <cell r="G2496" t="str">
            <v>M8753094</v>
          </cell>
          <cell r="H2496">
            <v>8753094</v>
          </cell>
          <cell r="I2496" t="str">
            <v>M</v>
          </cell>
          <cell r="J2496">
            <v>23</v>
          </cell>
        </row>
        <row r="2497">
          <cell r="G2497" t="str">
            <v>M8784011</v>
          </cell>
          <cell r="H2497">
            <v>8784011</v>
          </cell>
          <cell r="I2497" t="str">
            <v>M</v>
          </cell>
          <cell r="J2497">
            <v>24</v>
          </cell>
        </row>
        <row r="2498">
          <cell r="G2498" t="str">
            <v>M8784012</v>
          </cell>
          <cell r="H2498">
            <v>8784012</v>
          </cell>
          <cell r="I2498" t="str">
            <v>M</v>
          </cell>
          <cell r="J2498">
            <v>25</v>
          </cell>
        </row>
        <row r="2499">
          <cell r="G2499" t="str">
            <v>M8784013</v>
          </cell>
          <cell r="H2499">
            <v>8784013</v>
          </cell>
          <cell r="I2499" t="str">
            <v>M</v>
          </cell>
          <cell r="J2499">
            <v>27</v>
          </cell>
        </row>
        <row r="2500">
          <cell r="G2500" t="str">
            <v>M8784014</v>
          </cell>
          <cell r="H2500">
            <v>8784014</v>
          </cell>
          <cell r="I2500" t="str">
            <v>M</v>
          </cell>
          <cell r="J2500">
            <v>24</v>
          </cell>
        </row>
        <row r="2501">
          <cell r="G2501" t="str">
            <v>M8784021</v>
          </cell>
          <cell r="H2501">
            <v>8784021</v>
          </cell>
          <cell r="I2501" t="str">
            <v>M</v>
          </cell>
          <cell r="J2501">
            <v>25</v>
          </cell>
        </row>
        <row r="2502">
          <cell r="G2502" t="str">
            <v>M8784022</v>
          </cell>
          <cell r="H2502">
            <v>8784022</v>
          </cell>
          <cell r="I2502" t="str">
            <v>M</v>
          </cell>
          <cell r="J2502">
            <v>22</v>
          </cell>
        </row>
        <row r="2503">
          <cell r="G2503" t="str">
            <v>M8784023</v>
          </cell>
          <cell r="H2503">
            <v>8784023</v>
          </cell>
          <cell r="I2503" t="str">
            <v>M</v>
          </cell>
          <cell r="J2503">
            <v>25</v>
          </cell>
        </row>
        <row r="2504">
          <cell r="G2504" t="str">
            <v>M8784024</v>
          </cell>
          <cell r="H2504">
            <v>8784024</v>
          </cell>
          <cell r="I2504" t="str">
            <v>M</v>
          </cell>
          <cell r="J2504">
            <v>24</v>
          </cell>
        </row>
        <row r="2505">
          <cell r="G2505" t="str">
            <v>M9020011</v>
          </cell>
          <cell r="H2505">
            <v>9020011</v>
          </cell>
          <cell r="I2505" t="str">
            <v>M</v>
          </cell>
          <cell r="J2505">
            <v>25</v>
          </cell>
        </row>
        <row r="2506">
          <cell r="G2506" t="str">
            <v>M9020012</v>
          </cell>
          <cell r="H2506">
            <v>9020012</v>
          </cell>
          <cell r="I2506" t="str">
            <v>M</v>
          </cell>
          <cell r="J2506">
            <v>22</v>
          </cell>
        </row>
        <row r="2507">
          <cell r="G2507" t="str">
            <v>M9020013</v>
          </cell>
          <cell r="H2507">
            <v>9020013</v>
          </cell>
          <cell r="I2507" t="str">
            <v>M</v>
          </cell>
          <cell r="J2507">
            <v>25</v>
          </cell>
        </row>
        <row r="2508">
          <cell r="G2508" t="str">
            <v>M9020014</v>
          </cell>
          <cell r="H2508">
            <v>9020014</v>
          </cell>
          <cell r="I2508" t="str">
            <v>M</v>
          </cell>
          <cell r="J2508">
            <v>26</v>
          </cell>
        </row>
        <row r="2509">
          <cell r="G2509" t="str">
            <v>M9020041</v>
          </cell>
          <cell r="H2509">
            <v>9020041</v>
          </cell>
          <cell r="I2509" t="str">
            <v>M</v>
          </cell>
          <cell r="J2509">
            <v>26</v>
          </cell>
        </row>
        <row r="2510">
          <cell r="G2510" t="str">
            <v>M9020042</v>
          </cell>
          <cell r="H2510">
            <v>9020042</v>
          </cell>
          <cell r="I2510" t="str">
            <v>M</v>
          </cell>
          <cell r="J2510">
            <v>25</v>
          </cell>
        </row>
        <row r="2511">
          <cell r="G2511" t="str">
            <v>M9020043</v>
          </cell>
          <cell r="H2511">
            <v>9020043</v>
          </cell>
          <cell r="I2511" t="str">
            <v>M</v>
          </cell>
          <cell r="J2511">
            <v>23</v>
          </cell>
        </row>
        <row r="2512">
          <cell r="G2512" t="str">
            <v>M9020044</v>
          </cell>
          <cell r="H2512">
            <v>9020044</v>
          </cell>
          <cell r="I2512" t="str">
            <v>M</v>
          </cell>
          <cell r="J2512">
            <v>21</v>
          </cell>
        </row>
        <row r="2513">
          <cell r="G2513" t="str">
            <v>M9020051</v>
          </cell>
          <cell r="H2513">
            <v>9020051</v>
          </cell>
          <cell r="I2513" t="str">
            <v>M</v>
          </cell>
          <cell r="J2513">
            <v>27</v>
          </cell>
        </row>
        <row r="2514">
          <cell r="G2514" t="str">
            <v>M9020052</v>
          </cell>
          <cell r="H2514">
            <v>9020052</v>
          </cell>
          <cell r="I2514" t="str">
            <v>M</v>
          </cell>
          <cell r="J2514">
            <v>26</v>
          </cell>
        </row>
        <row r="2515">
          <cell r="G2515" t="str">
            <v>M9020053</v>
          </cell>
          <cell r="H2515">
            <v>9020053</v>
          </cell>
          <cell r="I2515" t="str">
            <v>M</v>
          </cell>
          <cell r="J2515">
            <v>24</v>
          </cell>
        </row>
        <row r="2516">
          <cell r="G2516" t="str">
            <v>M9020054</v>
          </cell>
          <cell r="H2516">
            <v>9020054</v>
          </cell>
          <cell r="I2516" t="str">
            <v>M</v>
          </cell>
          <cell r="J2516">
            <v>22</v>
          </cell>
        </row>
        <row r="2517">
          <cell r="G2517" t="str">
            <v>M9020061</v>
          </cell>
          <cell r="H2517">
            <v>9020061</v>
          </cell>
          <cell r="I2517" t="str">
            <v>M</v>
          </cell>
          <cell r="J2517">
            <v>24</v>
          </cell>
        </row>
        <row r="2518">
          <cell r="G2518" t="str">
            <v>M9020062</v>
          </cell>
          <cell r="H2518">
            <v>9020062</v>
          </cell>
          <cell r="I2518" t="str">
            <v>M</v>
          </cell>
          <cell r="J2518">
            <v>25</v>
          </cell>
        </row>
        <row r="2519">
          <cell r="G2519" t="str">
            <v>M9020063</v>
          </cell>
          <cell r="H2519">
            <v>9020063</v>
          </cell>
          <cell r="I2519" t="str">
            <v>M</v>
          </cell>
          <cell r="J2519">
            <v>25</v>
          </cell>
        </row>
        <row r="2520">
          <cell r="G2520" t="str">
            <v>M9020064</v>
          </cell>
          <cell r="H2520">
            <v>9020064</v>
          </cell>
          <cell r="I2520" t="str">
            <v>M</v>
          </cell>
          <cell r="J2520">
            <v>20</v>
          </cell>
        </row>
        <row r="2521">
          <cell r="G2521" t="str">
            <v>M9020071</v>
          </cell>
          <cell r="H2521">
            <v>9020071</v>
          </cell>
          <cell r="I2521" t="str">
            <v>M</v>
          </cell>
          <cell r="J2521">
            <v>20</v>
          </cell>
        </row>
        <row r="2522">
          <cell r="G2522" t="str">
            <v>M9020072</v>
          </cell>
          <cell r="H2522">
            <v>9020072</v>
          </cell>
          <cell r="I2522" t="str">
            <v>M</v>
          </cell>
          <cell r="J2522">
            <v>20</v>
          </cell>
        </row>
        <row r="2523">
          <cell r="G2523" t="str">
            <v>M9020073</v>
          </cell>
          <cell r="H2523">
            <v>9020073</v>
          </cell>
          <cell r="I2523" t="str">
            <v>M</v>
          </cell>
          <cell r="J2523">
            <v>24</v>
          </cell>
        </row>
        <row r="2524">
          <cell r="G2524" t="str">
            <v>M9020074</v>
          </cell>
          <cell r="H2524">
            <v>9020074</v>
          </cell>
          <cell r="I2524" t="str">
            <v>M</v>
          </cell>
          <cell r="J2524">
            <v>21</v>
          </cell>
        </row>
        <row r="2525">
          <cell r="G2525" t="str">
            <v>M9020091</v>
          </cell>
          <cell r="H2525">
            <v>9020091</v>
          </cell>
          <cell r="I2525" t="str">
            <v>M</v>
          </cell>
          <cell r="J2525">
            <v>26</v>
          </cell>
        </row>
        <row r="2526">
          <cell r="G2526" t="str">
            <v>M9020092</v>
          </cell>
          <cell r="H2526">
            <v>9020092</v>
          </cell>
          <cell r="I2526" t="str">
            <v>M</v>
          </cell>
          <cell r="J2526">
            <v>27</v>
          </cell>
        </row>
        <row r="2527">
          <cell r="G2527" t="str">
            <v>M9020093</v>
          </cell>
          <cell r="H2527">
            <v>9020093</v>
          </cell>
          <cell r="I2527" t="str">
            <v>M</v>
          </cell>
          <cell r="J2527">
            <v>26</v>
          </cell>
        </row>
        <row r="2528">
          <cell r="G2528" t="str">
            <v>M9020094</v>
          </cell>
          <cell r="H2528">
            <v>9020094</v>
          </cell>
          <cell r="I2528" t="str">
            <v>M</v>
          </cell>
          <cell r="J2528">
            <v>23</v>
          </cell>
        </row>
        <row r="2529">
          <cell r="G2529" t="str">
            <v>M9020111</v>
          </cell>
          <cell r="H2529">
            <v>9020111</v>
          </cell>
          <cell r="I2529" t="str">
            <v>M</v>
          </cell>
          <cell r="J2529">
            <v>24</v>
          </cell>
        </row>
        <row r="2530">
          <cell r="G2530" t="str">
            <v>M9020112</v>
          </cell>
          <cell r="H2530">
            <v>9020112</v>
          </cell>
          <cell r="I2530" t="str">
            <v>M</v>
          </cell>
          <cell r="J2530">
            <v>25</v>
          </cell>
        </row>
        <row r="2531">
          <cell r="G2531" t="str">
            <v>M9020113</v>
          </cell>
          <cell r="H2531">
            <v>9020113</v>
          </cell>
          <cell r="I2531" t="str">
            <v>M</v>
          </cell>
          <cell r="J2531">
            <v>26</v>
          </cell>
        </row>
        <row r="2532">
          <cell r="G2532" t="str">
            <v>M9020114</v>
          </cell>
          <cell r="H2532">
            <v>9020114</v>
          </cell>
          <cell r="I2532" t="str">
            <v>M</v>
          </cell>
          <cell r="J2532">
            <v>27</v>
          </cell>
        </row>
        <row r="2533">
          <cell r="G2533" t="str">
            <v>M9020121</v>
          </cell>
          <cell r="H2533">
            <v>9020121</v>
          </cell>
          <cell r="I2533" t="str">
            <v>M</v>
          </cell>
          <cell r="J2533">
            <v>22</v>
          </cell>
        </row>
        <row r="2534">
          <cell r="G2534" t="str">
            <v>M9020122</v>
          </cell>
          <cell r="H2534">
            <v>9020122</v>
          </cell>
          <cell r="I2534" t="str">
            <v>M</v>
          </cell>
          <cell r="J2534">
            <v>25</v>
          </cell>
        </row>
        <row r="2535">
          <cell r="G2535" t="str">
            <v>M9020123</v>
          </cell>
          <cell r="H2535">
            <v>9020123</v>
          </cell>
          <cell r="I2535" t="str">
            <v>M</v>
          </cell>
          <cell r="J2535">
            <v>25</v>
          </cell>
        </row>
        <row r="2536">
          <cell r="G2536" t="str">
            <v>M9020124</v>
          </cell>
          <cell r="H2536">
            <v>9020124</v>
          </cell>
          <cell r="I2536" t="str">
            <v>M</v>
          </cell>
          <cell r="J2536">
            <v>21</v>
          </cell>
        </row>
        <row r="2537">
          <cell r="G2537" t="str">
            <v>M9020131</v>
          </cell>
          <cell r="H2537">
            <v>9020131</v>
          </cell>
          <cell r="I2537" t="str">
            <v>M</v>
          </cell>
          <cell r="J2537">
            <v>19</v>
          </cell>
        </row>
        <row r="2538">
          <cell r="G2538" t="str">
            <v>M9020132</v>
          </cell>
          <cell r="H2538">
            <v>9020132</v>
          </cell>
          <cell r="I2538" t="str">
            <v>M</v>
          </cell>
          <cell r="J2538">
            <v>20</v>
          </cell>
        </row>
        <row r="2539">
          <cell r="G2539" t="str">
            <v>M9020133</v>
          </cell>
          <cell r="H2539">
            <v>9020133</v>
          </cell>
          <cell r="I2539" t="str">
            <v>M</v>
          </cell>
          <cell r="J2539">
            <v>19</v>
          </cell>
        </row>
        <row r="2540">
          <cell r="G2540" t="str">
            <v>M9020134</v>
          </cell>
          <cell r="H2540">
            <v>9020134</v>
          </cell>
          <cell r="I2540" t="str">
            <v>M</v>
          </cell>
          <cell r="J2540">
            <v>20</v>
          </cell>
        </row>
        <row r="2541">
          <cell r="G2541" t="str">
            <v>M9020141</v>
          </cell>
          <cell r="H2541">
            <v>9020141</v>
          </cell>
          <cell r="I2541" t="str">
            <v>M</v>
          </cell>
          <cell r="J2541">
            <v>25</v>
          </cell>
        </row>
        <row r="2542">
          <cell r="G2542" t="str">
            <v>M9020142</v>
          </cell>
          <cell r="H2542">
            <v>9020142</v>
          </cell>
          <cell r="I2542" t="str">
            <v>M</v>
          </cell>
          <cell r="J2542">
            <v>23</v>
          </cell>
        </row>
        <row r="2543">
          <cell r="G2543" t="str">
            <v>M9020143</v>
          </cell>
          <cell r="H2543">
            <v>9020143</v>
          </cell>
          <cell r="I2543" t="str">
            <v>M</v>
          </cell>
          <cell r="J2543">
            <v>27</v>
          </cell>
        </row>
        <row r="2544">
          <cell r="G2544" t="str">
            <v>M9020144</v>
          </cell>
          <cell r="H2544">
            <v>9020144</v>
          </cell>
          <cell r="I2544" t="str">
            <v>M</v>
          </cell>
          <cell r="J2544">
            <v>22</v>
          </cell>
        </row>
        <row r="2545">
          <cell r="G2545" t="str">
            <v>M9020151</v>
          </cell>
          <cell r="H2545">
            <v>9020151</v>
          </cell>
          <cell r="I2545" t="str">
            <v>M</v>
          </cell>
          <cell r="J2545">
            <v>23</v>
          </cell>
        </row>
        <row r="2546">
          <cell r="G2546" t="str">
            <v>M9020152</v>
          </cell>
          <cell r="H2546">
            <v>9020152</v>
          </cell>
          <cell r="I2546" t="str">
            <v>M</v>
          </cell>
          <cell r="J2546">
            <v>25</v>
          </cell>
        </row>
        <row r="2547">
          <cell r="G2547" t="str">
            <v>M9020153</v>
          </cell>
          <cell r="H2547">
            <v>9020153</v>
          </cell>
          <cell r="I2547" t="str">
            <v>M</v>
          </cell>
          <cell r="J2547">
            <v>21</v>
          </cell>
        </row>
        <row r="2548">
          <cell r="G2548" t="str">
            <v>M9020154</v>
          </cell>
          <cell r="H2548">
            <v>9020154</v>
          </cell>
          <cell r="I2548" t="str">
            <v>M</v>
          </cell>
          <cell r="J2548">
            <v>24</v>
          </cell>
        </row>
        <row r="2549">
          <cell r="G2549" t="str">
            <v>M9020161</v>
          </cell>
          <cell r="H2549">
            <v>9020161</v>
          </cell>
          <cell r="I2549" t="str">
            <v>M</v>
          </cell>
          <cell r="J2549">
            <v>27</v>
          </cell>
        </row>
        <row r="2550">
          <cell r="G2550" t="str">
            <v>M9020162</v>
          </cell>
          <cell r="H2550">
            <v>9020162</v>
          </cell>
          <cell r="I2550" t="str">
            <v>M</v>
          </cell>
          <cell r="J2550">
            <v>25</v>
          </cell>
        </row>
        <row r="2551">
          <cell r="G2551" t="str">
            <v>M9020163</v>
          </cell>
          <cell r="H2551">
            <v>9020163</v>
          </cell>
          <cell r="I2551" t="str">
            <v>M</v>
          </cell>
          <cell r="J2551">
            <v>26</v>
          </cell>
        </row>
        <row r="2552">
          <cell r="G2552" t="str">
            <v>M9020164</v>
          </cell>
          <cell r="H2552">
            <v>9020164</v>
          </cell>
          <cell r="I2552" t="str">
            <v>M</v>
          </cell>
          <cell r="J2552">
            <v>24</v>
          </cell>
        </row>
        <row r="2553">
          <cell r="G2553" t="str">
            <v>M9020171</v>
          </cell>
          <cell r="H2553">
            <v>9020171</v>
          </cell>
          <cell r="I2553" t="str">
            <v>M</v>
          </cell>
          <cell r="J2553">
            <v>27</v>
          </cell>
        </row>
        <row r="2554">
          <cell r="G2554" t="str">
            <v>M9020172</v>
          </cell>
          <cell r="H2554">
            <v>9020172</v>
          </cell>
          <cell r="I2554" t="str">
            <v>M</v>
          </cell>
          <cell r="J2554">
            <v>26</v>
          </cell>
        </row>
        <row r="2555">
          <cell r="G2555" t="str">
            <v>M9020173</v>
          </cell>
          <cell r="H2555">
            <v>9020173</v>
          </cell>
          <cell r="I2555" t="str">
            <v>M</v>
          </cell>
          <cell r="J2555">
            <v>25</v>
          </cell>
        </row>
        <row r="2556">
          <cell r="G2556" t="str">
            <v>M9020174</v>
          </cell>
          <cell r="H2556">
            <v>9020174</v>
          </cell>
          <cell r="I2556" t="str">
            <v>M</v>
          </cell>
          <cell r="J2556">
            <v>23</v>
          </cell>
        </row>
        <row r="2557">
          <cell r="G2557" t="str">
            <v>M9413011</v>
          </cell>
          <cell r="H2557">
            <v>9413011</v>
          </cell>
          <cell r="I2557" t="str">
            <v>M</v>
          </cell>
          <cell r="J2557">
            <v>23</v>
          </cell>
        </row>
        <row r="2558">
          <cell r="G2558" t="str">
            <v>M9413012</v>
          </cell>
          <cell r="H2558">
            <v>9413012</v>
          </cell>
          <cell r="I2558" t="str">
            <v>M</v>
          </cell>
          <cell r="J2558">
            <v>20</v>
          </cell>
        </row>
        <row r="2559">
          <cell r="G2559" t="str">
            <v>M9413013</v>
          </cell>
          <cell r="H2559">
            <v>9413013</v>
          </cell>
          <cell r="I2559" t="str">
            <v>M</v>
          </cell>
          <cell r="J2559">
            <v>25</v>
          </cell>
        </row>
        <row r="2560">
          <cell r="G2560" t="str">
            <v>M9413014</v>
          </cell>
          <cell r="H2560">
            <v>9413014</v>
          </cell>
          <cell r="I2560" t="str">
            <v>M</v>
          </cell>
          <cell r="J2560">
            <v>24</v>
          </cell>
        </row>
        <row r="2561">
          <cell r="G2561" t="str">
            <v>M9413021</v>
          </cell>
          <cell r="H2561">
            <v>9413021</v>
          </cell>
          <cell r="I2561" t="str">
            <v>M</v>
          </cell>
          <cell r="J2561">
            <v>19</v>
          </cell>
        </row>
        <row r="2562">
          <cell r="G2562" t="str">
            <v>M9413022</v>
          </cell>
          <cell r="H2562">
            <v>9413022</v>
          </cell>
          <cell r="I2562" t="str">
            <v>M</v>
          </cell>
          <cell r="J2562">
            <v>21</v>
          </cell>
        </row>
        <row r="2563">
          <cell r="G2563" t="str">
            <v>T1060011</v>
          </cell>
          <cell r="H2563" t="str">
            <v>1060011</v>
          </cell>
          <cell r="I2563" t="str">
            <v>T</v>
          </cell>
          <cell r="J2563">
            <v>23</v>
          </cell>
        </row>
        <row r="2564">
          <cell r="G2564" t="str">
            <v>T1060012</v>
          </cell>
          <cell r="H2564" t="str">
            <v>1060012</v>
          </cell>
          <cell r="I2564" t="str">
            <v>T</v>
          </cell>
          <cell r="J2564">
            <v>22</v>
          </cell>
        </row>
        <row r="2565">
          <cell r="G2565" t="str">
            <v>T1100011</v>
          </cell>
          <cell r="H2565" t="str">
            <v>1100011</v>
          </cell>
          <cell r="I2565" t="str">
            <v>T</v>
          </cell>
          <cell r="J2565">
            <v>22</v>
          </cell>
        </row>
        <row r="2566">
          <cell r="G2566" t="str">
            <v>T1100012</v>
          </cell>
          <cell r="H2566" t="str">
            <v>1100012</v>
          </cell>
          <cell r="I2566" t="str">
            <v>T</v>
          </cell>
          <cell r="J2566">
            <v>24</v>
          </cell>
        </row>
        <row r="2567">
          <cell r="G2567" t="str">
            <v>T1100021</v>
          </cell>
          <cell r="H2567" t="str">
            <v>1100021</v>
          </cell>
          <cell r="I2567" t="str">
            <v>T</v>
          </cell>
          <cell r="J2567">
            <v>23</v>
          </cell>
        </row>
        <row r="2568">
          <cell r="G2568" t="str">
            <v>T1100022</v>
          </cell>
          <cell r="H2568" t="str">
            <v>1100022</v>
          </cell>
          <cell r="I2568" t="str">
            <v>T</v>
          </cell>
          <cell r="J2568">
            <v>28</v>
          </cell>
        </row>
        <row r="2569">
          <cell r="G2569" t="str">
            <v>T1100031</v>
          </cell>
          <cell r="H2569" t="str">
            <v>1100031</v>
          </cell>
          <cell r="I2569" t="str">
            <v>T</v>
          </cell>
          <cell r="J2569">
            <v>24</v>
          </cell>
        </row>
        <row r="2570">
          <cell r="G2570" t="str">
            <v>T1100032</v>
          </cell>
          <cell r="H2570" t="str">
            <v>1100032</v>
          </cell>
          <cell r="I2570" t="str">
            <v>T</v>
          </cell>
          <cell r="J2570">
            <v>26</v>
          </cell>
        </row>
        <row r="2571">
          <cell r="G2571" t="str">
            <v>T1100041</v>
          </cell>
          <cell r="H2571" t="str">
            <v>1100041</v>
          </cell>
          <cell r="I2571" t="str">
            <v>T</v>
          </cell>
          <cell r="J2571">
            <v>28</v>
          </cell>
        </row>
        <row r="2572">
          <cell r="G2572" t="str">
            <v>T1100042</v>
          </cell>
          <cell r="H2572" t="str">
            <v>1100042</v>
          </cell>
          <cell r="I2572" t="str">
            <v>T</v>
          </cell>
          <cell r="J2572">
            <v>21</v>
          </cell>
        </row>
        <row r="2573">
          <cell r="G2573" t="str">
            <v>T1100081</v>
          </cell>
          <cell r="H2573" t="str">
            <v>1100081</v>
          </cell>
          <cell r="I2573" t="str">
            <v>T</v>
          </cell>
          <cell r="J2573">
            <v>25</v>
          </cell>
        </row>
        <row r="2574">
          <cell r="G2574" t="str">
            <v>T1100082</v>
          </cell>
          <cell r="H2574" t="str">
            <v>1100082</v>
          </cell>
          <cell r="I2574" t="str">
            <v>T</v>
          </cell>
          <cell r="J2574">
            <v>28</v>
          </cell>
        </row>
        <row r="2575">
          <cell r="G2575" t="str">
            <v>T1100091</v>
          </cell>
          <cell r="H2575" t="str">
            <v>1100091</v>
          </cell>
          <cell r="I2575" t="str">
            <v>T</v>
          </cell>
          <cell r="J2575">
            <v>24</v>
          </cell>
        </row>
        <row r="2576">
          <cell r="G2576" t="str">
            <v>T1100092</v>
          </cell>
          <cell r="H2576" t="str">
            <v>1100092</v>
          </cell>
          <cell r="I2576" t="str">
            <v>T</v>
          </cell>
          <cell r="J2576">
            <v>27</v>
          </cell>
        </row>
        <row r="2577">
          <cell r="G2577" t="str">
            <v>T1100121</v>
          </cell>
          <cell r="H2577" t="str">
            <v>1100121</v>
          </cell>
          <cell r="I2577" t="str">
            <v>T</v>
          </cell>
          <cell r="J2577">
            <v>25</v>
          </cell>
        </row>
        <row r="2578">
          <cell r="G2578" t="str">
            <v>T1100131</v>
          </cell>
          <cell r="H2578" t="str">
            <v>1100131</v>
          </cell>
          <cell r="I2578" t="str">
            <v>T</v>
          </cell>
          <cell r="J2578">
            <v>22</v>
          </cell>
        </row>
        <row r="2579">
          <cell r="G2579" t="str">
            <v>T1100132</v>
          </cell>
          <cell r="H2579" t="str">
            <v>1100132</v>
          </cell>
          <cell r="I2579" t="str">
            <v>T</v>
          </cell>
          <cell r="J2579">
            <v>25</v>
          </cell>
        </row>
        <row r="2580">
          <cell r="G2580" t="str">
            <v>T1100141</v>
          </cell>
          <cell r="H2580" t="str">
            <v>1100141</v>
          </cell>
          <cell r="I2580" t="str">
            <v>T</v>
          </cell>
          <cell r="J2580">
            <v>28</v>
          </cell>
        </row>
        <row r="2581">
          <cell r="G2581" t="str">
            <v>T1100142</v>
          </cell>
          <cell r="H2581" t="str">
            <v>1100142</v>
          </cell>
          <cell r="I2581" t="str">
            <v>T</v>
          </cell>
          <cell r="J2581">
            <v>28</v>
          </cell>
        </row>
        <row r="2582">
          <cell r="G2582" t="str">
            <v>T1100151</v>
          </cell>
          <cell r="H2582" t="str">
            <v>1100151</v>
          </cell>
          <cell r="I2582" t="str">
            <v>T</v>
          </cell>
          <cell r="J2582">
            <v>26</v>
          </cell>
        </row>
        <row r="2583">
          <cell r="G2583" t="str">
            <v>T1100152</v>
          </cell>
          <cell r="H2583" t="str">
            <v>1100152</v>
          </cell>
          <cell r="I2583" t="str">
            <v>T</v>
          </cell>
          <cell r="J2583">
            <v>28</v>
          </cell>
        </row>
        <row r="2584">
          <cell r="G2584" t="str">
            <v>T1100181</v>
          </cell>
          <cell r="H2584" t="str">
            <v>1100181</v>
          </cell>
          <cell r="I2584" t="str">
            <v>T</v>
          </cell>
          <cell r="J2584">
            <v>27</v>
          </cell>
        </row>
        <row r="2585">
          <cell r="G2585" t="str">
            <v>T1100182</v>
          </cell>
          <cell r="H2585" t="str">
            <v>1100182</v>
          </cell>
          <cell r="I2585" t="str">
            <v>T</v>
          </cell>
          <cell r="J2585">
            <v>25</v>
          </cell>
        </row>
        <row r="2586">
          <cell r="G2586" t="str">
            <v>T1110011</v>
          </cell>
          <cell r="H2586" t="str">
            <v>1110011</v>
          </cell>
          <cell r="I2586" t="str">
            <v>T</v>
          </cell>
          <cell r="J2586">
            <v>27</v>
          </cell>
        </row>
        <row r="2587">
          <cell r="G2587" t="str">
            <v>T1110031</v>
          </cell>
          <cell r="H2587" t="str">
            <v>1110031</v>
          </cell>
          <cell r="I2587" t="str">
            <v>T</v>
          </cell>
          <cell r="J2587">
            <v>24</v>
          </cell>
        </row>
        <row r="2588">
          <cell r="G2588" t="str">
            <v>T1110032</v>
          </cell>
          <cell r="H2588" t="str">
            <v>1110032</v>
          </cell>
          <cell r="I2588" t="str">
            <v>T</v>
          </cell>
          <cell r="J2588">
            <v>24</v>
          </cell>
        </row>
        <row r="2589">
          <cell r="G2589" t="str">
            <v>T1110061</v>
          </cell>
          <cell r="H2589" t="str">
            <v>1110061</v>
          </cell>
          <cell r="I2589" t="str">
            <v>T</v>
          </cell>
          <cell r="J2589">
            <v>21</v>
          </cell>
        </row>
        <row r="2590">
          <cell r="G2590" t="str">
            <v>T1110062</v>
          </cell>
          <cell r="H2590" t="str">
            <v>1110062</v>
          </cell>
          <cell r="I2590" t="str">
            <v>T</v>
          </cell>
          <cell r="J2590">
            <v>22</v>
          </cell>
        </row>
        <row r="2591">
          <cell r="G2591" t="str">
            <v>T1110091</v>
          </cell>
          <cell r="H2591" t="str">
            <v>1110091</v>
          </cell>
          <cell r="I2591" t="str">
            <v>T</v>
          </cell>
          <cell r="J2591">
            <v>25</v>
          </cell>
        </row>
        <row r="2592">
          <cell r="G2592" t="str">
            <v>T1110092</v>
          </cell>
          <cell r="H2592" t="str">
            <v>1110092</v>
          </cell>
          <cell r="I2592" t="str">
            <v>T</v>
          </cell>
          <cell r="J2592">
            <v>24</v>
          </cell>
        </row>
        <row r="2593">
          <cell r="G2593" t="str">
            <v>T1110121</v>
          </cell>
          <cell r="H2593" t="str">
            <v>1110121</v>
          </cell>
          <cell r="I2593" t="str">
            <v>T</v>
          </cell>
          <cell r="J2593">
            <v>23</v>
          </cell>
        </row>
        <row r="2594">
          <cell r="G2594" t="str">
            <v>T1110122</v>
          </cell>
          <cell r="H2594" t="str">
            <v>1110122</v>
          </cell>
          <cell r="I2594" t="str">
            <v>T</v>
          </cell>
          <cell r="J2594">
            <v>23</v>
          </cell>
        </row>
        <row r="2595">
          <cell r="G2595" t="str">
            <v>T1110141</v>
          </cell>
          <cell r="H2595" t="str">
            <v>1110141</v>
          </cell>
          <cell r="I2595" t="str">
            <v>T</v>
          </cell>
          <cell r="J2595">
            <v>27</v>
          </cell>
        </row>
        <row r="2596">
          <cell r="G2596" t="str">
            <v>T1110142</v>
          </cell>
          <cell r="H2596" t="str">
            <v>1110142</v>
          </cell>
          <cell r="I2596" t="str">
            <v>T</v>
          </cell>
          <cell r="J2596">
            <v>25</v>
          </cell>
        </row>
        <row r="2597">
          <cell r="G2597" t="str">
            <v>T1110151</v>
          </cell>
          <cell r="H2597" t="str">
            <v>1110151</v>
          </cell>
          <cell r="I2597" t="str">
            <v>T</v>
          </cell>
          <cell r="J2597">
            <v>19</v>
          </cell>
        </row>
        <row r="2598">
          <cell r="G2598" t="str">
            <v>T1110151</v>
          </cell>
          <cell r="H2598" t="str">
            <v>1110151</v>
          </cell>
          <cell r="I2598" t="str">
            <v>T</v>
          </cell>
          <cell r="J2598">
            <v>19</v>
          </cell>
        </row>
        <row r="2599">
          <cell r="G2599" t="str">
            <v>T1120011</v>
          </cell>
          <cell r="H2599" t="str">
            <v>1120011</v>
          </cell>
          <cell r="I2599" t="str">
            <v>T</v>
          </cell>
          <cell r="J2599">
            <v>24</v>
          </cell>
        </row>
        <row r="2600">
          <cell r="G2600" t="str">
            <v>T1120012</v>
          </cell>
          <cell r="H2600" t="str">
            <v>1120012</v>
          </cell>
          <cell r="I2600" t="str">
            <v>T</v>
          </cell>
          <cell r="J2600">
            <v>23</v>
          </cell>
        </row>
        <row r="2601">
          <cell r="G2601" t="str">
            <v>T1120041</v>
          </cell>
          <cell r="H2601" t="str">
            <v>1120041</v>
          </cell>
          <cell r="I2601" t="str">
            <v>T</v>
          </cell>
          <cell r="J2601">
            <v>22</v>
          </cell>
        </row>
        <row r="2602">
          <cell r="G2602" t="str">
            <v>T1120061</v>
          </cell>
          <cell r="H2602" t="str">
            <v>1120061</v>
          </cell>
          <cell r="I2602" t="str">
            <v>T</v>
          </cell>
          <cell r="J2602">
            <v>25</v>
          </cell>
        </row>
        <row r="2603">
          <cell r="G2603" t="str">
            <v>T1120062</v>
          </cell>
          <cell r="H2603" t="str">
            <v>1120062</v>
          </cell>
          <cell r="I2603" t="str">
            <v>T</v>
          </cell>
          <cell r="J2603">
            <v>25</v>
          </cell>
        </row>
        <row r="2604">
          <cell r="G2604" t="str">
            <v>T1120121</v>
          </cell>
          <cell r="H2604" t="str">
            <v>1120121</v>
          </cell>
          <cell r="I2604" t="str">
            <v>T</v>
          </cell>
          <cell r="J2604">
            <v>24</v>
          </cell>
        </row>
        <row r="2605">
          <cell r="G2605" t="str">
            <v>T1120122</v>
          </cell>
          <cell r="H2605" t="str">
            <v>1120122</v>
          </cell>
          <cell r="I2605" t="str">
            <v>T</v>
          </cell>
          <cell r="J2605">
            <v>25</v>
          </cell>
        </row>
        <row r="2606">
          <cell r="G2606" t="str">
            <v>T1120181</v>
          </cell>
          <cell r="H2606" t="str">
            <v>1120181</v>
          </cell>
          <cell r="I2606" t="str">
            <v>T</v>
          </cell>
          <cell r="J2606">
            <v>28</v>
          </cell>
        </row>
        <row r="2607">
          <cell r="G2607" t="str">
            <v>T1120182</v>
          </cell>
          <cell r="H2607" t="str">
            <v>1120182</v>
          </cell>
          <cell r="I2607" t="str">
            <v>T</v>
          </cell>
          <cell r="J2607">
            <v>23</v>
          </cell>
        </row>
        <row r="2608">
          <cell r="G2608" t="str">
            <v>T1120201</v>
          </cell>
          <cell r="H2608" t="str">
            <v>1120201</v>
          </cell>
          <cell r="I2608" t="str">
            <v>T</v>
          </cell>
          <cell r="J2608">
            <v>21</v>
          </cell>
        </row>
        <row r="2609">
          <cell r="G2609" t="str">
            <v>T1120202</v>
          </cell>
          <cell r="H2609" t="str">
            <v>1120202</v>
          </cell>
          <cell r="I2609" t="str">
            <v>T</v>
          </cell>
          <cell r="J2609">
            <v>27</v>
          </cell>
        </row>
        <row r="2610">
          <cell r="G2610" t="str">
            <v>T1120251</v>
          </cell>
          <cell r="H2610" t="str">
            <v>1120251</v>
          </cell>
          <cell r="I2610" t="str">
            <v>T</v>
          </cell>
          <cell r="J2610">
            <v>21</v>
          </cell>
        </row>
        <row r="2611">
          <cell r="G2611" t="str">
            <v>T1120261</v>
          </cell>
          <cell r="H2611" t="str">
            <v>1120261</v>
          </cell>
          <cell r="I2611" t="str">
            <v>T</v>
          </cell>
          <cell r="J2611">
            <v>22</v>
          </cell>
        </row>
        <row r="2612">
          <cell r="G2612" t="str">
            <v>T1120262</v>
          </cell>
          <cell r="H2612" t="str">
            <v>1120262</v>
          </cell>
          <cell r="I2612" t="str">
            <v>T</v>
          </cell>
          <cell r="J2612">
            <v>26</v>
          </cell>
        </row>
        <row r="2613">
          <cell r="G2613" t="str">
            <v>T1150011</v>
          </cell>
          <cell r="H2613" t="str">
            <v>1150011</v>
          </cell>
          <cell r="I2613" t="str">
            <v>T</v>
          </cell>
          <cell r="J2613">
            <v>27</v>
          </cell>
        </row>
        <row r="2614">
          <cell r="G2614" t="str">
            <v>T1150012</v>
          </cell>
          <cell r="H2614" t="str">
            <v>1150012</v>
          </cell>
          <cell r="I2614" t="str">
            <v>T</v>
          </cell>
          <cell r="J2614">
            <v>22</v>
          </cell>
        </row>
        <row r="2615">
          <cell r="G2615" t="str">
            <v>T1150090</v>
          </cell>
          <cell r="H2615" t="str">
            <v>1150090</v>
          </cell>
          <cell r="I2615" t="str">
            <v>T</v>
          </cell>
          <cell r="J2615">
            <v>21</v>
          </cell>
        </row>
        <row r="2616">
          <cell r="G2616" t="str">
            <v>T1150091</v>
          </cell>
          <cell r="H2616" t="str">
            <v>1150091</v>
          </cell>
          <cell r="I2616" t="str">
            <v>T</v>
          </cell>
          <cell r="J2616">
            <v>26</v>
          </cell>
        </row>
        <row r="2617">
          <cell r="G2617" t="str">
            <v>T1150101</v>
          </cell>
          <cell r="H2617" t="str">
            <v>1150101</v>
          </cell>
          <cell r="I2617" t="str">
            <v>T</v>
          </cell>
          <cell r="J2617">
            <v>21</v>
          </cell>
        </row>
        <row r="2618">
          <cell r="G2618" t="str">
            <v>T1150101</v>
          </cell>
          <cell r="H2618" t="str">
            <v>1150101</v>
          </cell>
          <cell r="I2618" t="str">
            <v>T</v>
          </cell>
          <cell r="J2618">
            <v>21</v>
          </cell>
        </row>
        <row r="2619">
          <cell r="G2619" t="str">
            <v>T1150161</v>
          </cell>
          <cell r="H2619" t="str">
            <v>1150161</v>
          </cell>
          <cell r="I2619" t="str">
            <v>T</v>
          </cell>
          <cell r="J2619">
            <v>29</v>
          </cell>
        </row>
        <row r="2620">
          <cell r="G2620" t="str">
            <v>T1150162</v>
          </cell>
          <cell r="H2620" t="str">
            <v>1150162</v>
          </cell>
          <cell r="I2620" t="str">
            <v>T</v>
          </cell>
          <cell r="J2620">
            <v>19</v>
          </cell>
        </row>
        <row r="2621">
          <cell r="G2621" t="str">
            <v>T1150171</v>
          </cell>
          <cell r="H2621" t="str">
            <v>1150171</v>
          </cell>
          <cell r="I2621" t="str">
            <v>T</v>
          </cell>
          <cell r="J2621">
            <v>21</v>
          </cell>
        </row>
        <row r="2622">
          <cell r="G2622" t="str">
            <v>T1150172</v>
          </cell>
          <cell r="H2622" t="str">
            <v>1150172</v>
          </cell>
          <cell r="I2622" t="str">
            <v>T</v>
          </cell>
          <cell r="J2622">
            <v>22</v>
          </cell>
        </row>
        <row r="2623">
          <cell r="G2623" t="str">
            <v>T1150181</v>
          </cell>
          <cell r="H2623" t="str">
            <v>1150181</v>
          </cell>
          <cell r="I2623" t="str">
            <v>T</v>
          </cell>
          <cell r="J2623">
            <v>25</v>
          </cell>
        </row>
        <row r="2624">
          <cell r="G2624" t="str">
            <v>T1150182</v>
          </cell>
          <cell r="H2624" t="str">
            <v>1150182</v>
          </cell>
          <cell r="I2624" t="str">
            <v>T</v>
          </cell>
          <cell r="J2624">
            <v>20</v>
          </cell>
        </row>
        <row r="2625">
          <cell r="G2625" t="str">
            <v>T1180011</v>
          </cell>
          <cell r="H2625" t="str">
            <v>1180011</v>
          </cell>
          <cell r="I2625" t="str">
            <v>T</v>
          </cell>
          <cell r="J2625">
            <v>25</v>
          </cell>
        </row>
        <row r="2626">
          <cell r="G2626" t="str">
            <v>T1180012</v>
          </cell>
          <cell r="H2626" t="str">
            <v>1180012</v>
          </cell>
          <cell r="I2626" t="str">
            <v>T</v>
          </cell>
          <cell r="J2626">
            <v>18</v>
          </cell>
        </row>
        <row r="2627">
          <cell r="G2627" t="str">
            <v>T1200011</v>
          </cell>
          <cell r="H2627" t="str">
            <v>1200011</v>
          </cell>
          <cell r="I2627" t="str">
            <v>T</v>
          </cell>
          <cell r="J2627">
            <v>21</v>
          </cell>
        </row>
        <row r="2628">
          <cell r="G2628" t="str">
            <v>T1200012</v>
          </cell>
          <cell r="H2628" t="str">
            <v>1200012</v>
          </cell>
          <cell r="I2628" t="str">
            <v>T</v>
          </cell>
          <cell r="J2628">
            <v>23</v>
          </cell>
        </row>
        <row r="2629">
          <cell r="G2629" t="str">
            <v>T1200241</v>
          </cell>
          <cell r="H2629" t="str">
            <v>1200241</v>
          </cell>
          <cell r="I2629" t="str">
            <v>T</v>
          </cell>
          <cell r="J2629">
            <v>22</v>
          </cell>
        </row>
        <row r="2630">
          <cell r="G2630" t="str">
            <v>T1200242</v>
          </cell>
          <cell r="H2630" t="str">
            <v>1200242</v>
          </cell>
          <cell r="I2630" t="str">
            <v>T</v>
          </cell>
          <cell r="J2630">
            <v>25</v>
          </cell>
        </row>
        <row r="2631">
          <cell r="G2631" t="str">
            <v>T1200381</v>
          </cell>
          <cell r="H2631" t="str">
            <v>1200381</v>
          </cell>
          <cell r="I2631" t="str">
            <v>T</v>
          </cell>
          <cell r="J2631">
            <v>25</v>
          </cell>
        </row>
        <row r="2632">
          <cell r="G2632" t="str">
            <v>T1200382</v>
          </cell>
          <cell r="H2632" t="str">
            <v>1200382</v>
          </cell>
          <cell r="I2632" t="str">
            <v>T</v>
          </cell>
          <cell r="J2632">
            <v>24</v>
          </cell>
        </row>
        <row r="2633">
          <cell r="G2633" t="str">
            <v>T1200391</v>
          </cell>
          <cell r="H2633" t="str">
            <v>1200391</v>
          </cell>
          <cell r="I2633" t="str">
            <v>T</v>
          </cell>
          <cell r="J2633">
            <v>29</v>
          </cell>
        </row>
        <row r="2634">
          <cell r="G2634" t="str">
            <v>T1200392</v>
          </cell>
          <cell r="H2634" t="str">
            <v>1200392</v>
          </cell>
          <cell r="I2634" t="str">
            <v>T</v>
          </cell>
          <cell r="J2634">
            <v>25</v>
          </cell>
        </row>
        <row r="2635">
          <cell r="G2635" t="str">
            <v>T1200641</v>
          </cell>
          <cell r="H2635" t="str">
            <v>1200641</v>
          </cell>
          <cell r="I2635" t="str">
            <v>T</v>
          </cell>
          <cell r="J2635">
            <v>24</v>
          </cell>
        </row>
        <row r="2636">
          <cell r="G2636" t="str">
            <v>T1200642</v>
          </cell>
          <cell r="H2636" t="str">
            <v>1200642</v>
          </cell>
          <cell r="I2636" t="str">
            <v>T</v>
          </cell>
          <cell r="J2636">
            <v>22</v>
          </cell>
        </row>
        <row r="2637">
          <cell r="G2637" t="str">
            <v>T1200701</v>
          </cell>
          <cell r="H2637" t="str">
            <v>1200701</v>
          </cell>
          <cell r="I2637" t="str">
            <v>T</v>
          </cell>
          <cell r="J2637">
            <v>24</v>
          </cell>
        </row>
        <row r="2638">
          <cell r="G2638" t="str">
            <v>T1200702</v>
          </cell>
          <cell r="H2638" t="str">
            <v>1200702</v>
          </cell>
          <cell r="I2638" t="str">
            <v>T</v>
          </cell>
          <cell r="J2638">
            <v>28</v>
          </cell>
        </row>
        <row r="2639">
          <cell r="G2639" t="str">
            <v>T1200721</v>
          </cell>
          <cell r="H2639" t="str">
            <v>1200721</v>
          </cell>
          <cell r="I2639" t="str">
            <v>T</v>
          </cell>
          <cell r="J2639">
            <v>21</v>
          </cell>
        </row>
        <row r="2640">
          <cell r="G2640" t="str">
            <v>T1200722</v>
          </cell>
          <cell r="H2640" t="str">
            <v>1200722</v>
          </cell>
          <cell r="I2640" t="str">
            <v>T</v>
          </cell>
          <cell r="J2640">
            <v>28</v>
          </cell>
        </row>
        <row r="2641">
          <cell r="G2641" t="str">
            <v>T1200761</v>
          </cell>
          <cell r="H2641" t="str">
            <v>1200761</v>
          </cell>
          <cell r="I2641" t="str">
            <v>T</v>
          </cell>
          <cell r="J2641">
            <v>26</v>
          </cell>
        </row>
        <row r="2642">
          <cell r="G2642" t="str">
            <v>T2000051</v>
          </cell>
          <cell r="H2642" t="str">
            <v>2000051</v>
          </cell>
          <cell r="I2642" t="str">
            <v>T</v>
          </cell>
          <cell r="J2642">
            <v>26</v>
          </cell>
        </row>
        <row r="2643">
          <cell r="G2643" t="str">
            <v>T2000052</v>
          </cell>
          <cell r="H2643" t="str">
            <v>2000052</v>
          </cell>
          <cell r="I2643" t="str">
            <v>T</v>
          </cell>
          <cell r="J2643">
            <v>18</v>
          </cell>
        </row>
        <row r="2644">
          <cell r="G2644" t="str">
            <v>T2000071</v>
          </cell>
          <cell r="H2644" t="str">
            <v>2000071</v>
          </cell>
          <cell r="I2644" t="str">
            <v>T</v>
          </cell>
          <cell r="J2644">
            <v>25</v>
          </cell>
        </row>
        <row r="2645">
          <cell r="G2645" t="str">
            <v>T2000072</v>
          </cell>
          <cell r="H2645" t="str">
            <v>2000072</v>
          </cell>
          <cell r="I2645" t="str">
            <v>T</v>
          </cell>
          <cell r="J2645">
            <v>21</v>
          </cell>
        </row>
        <row r="2646">
          <cell r="G2646" t="str">
            <v>T2000091</v>
          </cell>
          <cell r="H2646" t="str">
            <v>2000091</v>
          </cell>
          <cell r="I2646" t="str">
            <v>T</v>
          </cell>
          <cell r="J2646">
            <v>25</v>
          </cell>
        </row>
        <row r="2647">
          <cell r="G2647" t="str">
            <v>T2000092</v>
          </cell>
          <cell r="H2647" t="str">
            <v>2000092</v>
          </cell>
          <cell r="I2647" t="str">
            <v>T</v>
          </cell>
          <cell r="J2647">
            <v>24</v>
          </cell>
        </row>
        <row r="2648">
          <cell r="G2648" t="str">
            <v>T2000161</v>
          </cell>
          <cell r="H2648" t="str">
            <v>2000161</v>
          </cell>
          <cell r="I2648" t="str">
            <v>T</v>
          </cell>
          <cell r="J2648">
            <v>24</v>
          </cell>
        </row>
        <row r="2649">
          <cell r="G2649" t="str">
            <v>T2000162</v>
          </cell>
          <cell r="H2649" t="str">
            <v>2000162</v>
          </cell>
          <cell r="I2649" t="str">
            <v>T</v>
          </cell>
          <cell r="J2649">
            <v>25</v>
          </cell>
        </row>
        <row r="2650">
          <cell r="G2650" t="str">
            <v>T2020011</v>
          </cell>
          <cell r="H2650" t="str">
            <v>2020011</v>
          </cell>
          <cell r="I2650" t="str">
            <v>T</v>
          </cell>
          <cell r="J2650">
            <v>28</v>
          </cell>
        </row>
        <row r="2651">
          <cell r="G2651" t="str">
            <v>T2020011</v>
          </cell>
          <cell r="H2651" t="str">
            <v>2020011</v>
          </cell>
          <cell r="I2651" t="str">
            <v>T</v>
          </cell>
          <cell r="J2651">
            <v>24</v>
          </cell>
        </row>
        <row r="2652">
          <cell r="G2652" t="str">
            <v>T2320011</v>
          </cell>
          <cell r="H2652" t="str">
            <v>2320011</v>
          </cell>
          <cell r="I2652" t="str">
            <v>T</v>
          </cell>
          <cell r="J2652">
            <v>25</v>
          </cell>
        </row>
        <row r="2653">
          <cell r="G2653" t="str">
            <v>T2320012</v>
          </cell>
          <cell r="H2653" t="str">
            <v>2320012</v>
          </cell>
          <cell r="I2653" t="str">
            <v>T</v>
          </cell>
          <cell r="J2653">
            <v>23</v>
          </cell>
        </row>
        <row r="2654">
          <cell r="G2654" t="str">
            <v>T2320021</v>
          </cell>
          <cell r="H2654" t="str">
            <v>2320021</v>
          </cell>
          <cell r="I2654" t="str">
            <v>T</v>
          </cell>
          <cell r="J2654">
            <v>27</v>
          </cell>
        </row>
        <row r="2655">
          <cell r="G2655" t="str">
            <v>T2320022</v>
          </cell>
          <cell r="H2655" t="str">
            <v>2320022</v>
          </cell>
          <cell r="I2655" t="str">
            <v>T</v>
          </cell>
          <cell r="J2655">
            <v>24</v>
          </cell>
        </row>
        <row r="2656">
          <cell r="G2656" t="str">
            <v>T2320031</v>
          </cell>
          <cell r="H2656" t="str">
            <v>2320031</v>
          </cell>
          <cell r="I2656" t="str">
            <v>T</v>
          </cell>
          <cell r="J2656">
            <v>25</v>
          </cell>
        </row>
        <row r="2657">
          <cell r="G2657" t="str">
            <v>T2320032</v>
          </cell>
          <cell r="H2657" t="str">
            <v>2320032</v>
          </cell>
          <cell r="I2657" t="str">
            <v>T</v>
          </cell>
          <cell r="J2657">
            <v>25</v>
          </cell>
        </row>
        <row r="2658">
          <cell r="G2658" t="str">
            <v>T2320041</v>
          </cell>
          <cell r="H2658" t="str">
            <v>2320041</v>
          </cell>
          <cell r="I2658" t="str">
            <v>T</v>
          </cell>
          <cell r="J2658">
            <v>23</v>
          </cell>
        </row>
        <row r="2659">
          <cell r="G2659" t="str">
            <v>T2320051</v>
          </cell>
          <cell r="H2659" t="str">
            <v>2320051</v>
          </cell>
          <cell r="I2659" t="str">
            <v>T</v>
          </cell>
          <cell r="J2659">
            <v>22</v>
          </cell>
        </row>
        <row r="2660">
          <cell r="G2660" t="str">
            <v>T2320052</v>
          </cell>
          <cell r="H2660" t="str">
            <v>2320052</v>
          </cell>
          <cell r="I2660" t="str">
            <v>T</v>
          </cell>
          <cell r="J2660">
            <v>22</v>
          </cell>
        </row>
        <row r="2661">
          <cell r="G2661" t="str">
            <v>T2514041</v>
          </cell>
          <cell r="H2661" t="str">
            <v>2514041</v>
          </cell>
          <cell r="I2661" t="str">
            <v>T</v>
          </cell>
          <cell r="J2661">
            <v>25</v>
          </cell>
        </row>
        <row r="2662">
          <cell r="G2662" t="str">
            <v>T2514042</v>
          </cell>
          <cell r="H2662" t="str">
            <v>2514042</v>
          </cell>
          <cell r="I2662" t="str">
            <v>T</v>
          </cell>
          <cell r="J2662">
            <v>28</v>
          </cell>
        </row>
        <row r="2663">
          <cell r="G2663" t="str">
            <v>T2514051</v>
          </cell>
          <cell r="H2663" t="str">
            <v>2514051</v>
          </cell>
          <cell r="I2663" t="str">
            <v>T</v>
          </cell>
          <cell r="J2663">
            <v>25</v>
          </cell>
        </row>
        <row r="2664">
          <cell r="G2664" t="str">
            <v>T2514052</v>
          </cell>
          <cell r="H2664" t="str">
            <v>2514052</v>
          </cell>
          <cell r="I2664" t="str">
            <v>T</v>
          </cell>
          <cell r="J2664">
            <v>27</v>
          </cell>
        </row>
        <row r="2665">
          <cell r="G2665" t="str">
            <v>T2514071</v>
          </cell>
          <cell r="H2665" t="str">
            <v>2514071</v>
          </cell>
          <cell r="I2665" t="str">
            <v>T</v>
          </cell>
          <cell r="J2665">
            <v>24</v>
          </cell>
        </row>
        <row r="2666">
          <cell r="G2666" t="str">
            <v>T2514072</v>
          </cell>
          <cell r="H2666" t="str">
            <v>2514072</v>
          </cell>
          <cell r="I2666" t="str">
            <v>T</v>
          </cell>
          <cell r="J2666">
            <v>19</v>
          </cell>
        </row>
        <row r="2667">
          <cell r="G2667" t="str">
            <v>T2514091</v>
          </cell>
          <cell r="H2667" t="str">
            <v>2514091</v>
          </cell>
          <cell r="I2667" t="str">
            <v>T</v>
          </cell>
          <cell r="J2667">
            <v>20</v>
          </cell>
        </row>
        <row r="2668">
          <cell r="G2668" t="str">
            <v>T2514092</v>
          </cell>
          <cell r="H2668" t="str">
            <v>2514092</v>
          </cell>
          <cell r="I2668" t="str">
            <v>T</v>
          </cell>
          <cell r="J2668">
            <v>23</v>
          </cell>
        </row>
        <row r="2669">
          <cell r="G2669" t="str">
            <v>T2514101</v>
          </cell>
          <cell r="H2669" t="str">
            <v>2514101</v>
          </cell>
          <cell r="I2669" t="str">
            <v>T</v>
          </cell>
          <cell r="J2669">
            <v>28</v>
          </cell>
        </row>
        <row r="2670">
          <cell r="G2670" t="str">
            <v>T2514102</v>
          </cell>
          <cell r="H2670" t="str">
            <v>2514102</v>
          </cell>
          <cell r="I2670" t="str">
            <v>T</v>
          </cell>
          <cell r="J2670">
            <v>27</v>
          </cell>
        </row>
        <row r="2671">
          <cell r="G2671" t="str">
            <v>T2514141</v>
          </cell>
          <cell r="H2671" t="str">
            <v>2514141</v>
          </cell>
          <cell r="I2671" t="str">
            <v>T</v>
          </cell>
          <cell r="J2671">
            <v>26</v>
          </cell>
        </row>
        <row r="2672">
          <cell r="G2672" t="str">
            <v>T2514142</v>
          </cell>
          <cell r="H2672" t="str">
            <v>2514142</v>
          </cell>
          <cell r="I2672" t="str">
            <v>T</v>
          </cell>
          <cell r="J2672">
            <v>26</v>
          </cell>
        </row>
        <row r="2673">
          <cell r="G2673" t="str">
            <v>T3100011</v>
          </cell>
          <cell r="H2673" t="str">
            <v>3100011</v>
          </cell>
          <cell r="I2673" t="str">
            <v>T</v>
          </cell>
          <cell r="J2673">
            <v>26</v>
          </cell>
        </row>
        <row r="2674">
          <cell r="G2674" t="str">
            <v>T3100021</v>
          </cell>
          <cell r="H2674" t="str">
            <v>3100021</v>
          </cell>
          <cell r="I2674" t="str">
            <v>T</v>
          </cell>
          <cell r="J2674">
            <v>25</v>
          </cell>
        </row>
        <row r="2675">
          <cell r="G2675" t="str">
            <v>T3100022</v>
          </cell>
          <cell r="H2675" t="str">
            <v>3100022</v>
          </cell>
          <cell r="I2675" t="str">
            <v>T</v>
          </cell>
          <cell r="J2675">
            <v>26</v>
          </cell>
        </row>
        <row r="2676">
          <cell r="G2676" t="str">
            <v>T3161011</v>
          </cell>
          <cell r="H2676" t="str">
            <v>3161011</v>
          </cell>
          <cell r="I2676" t="str">
            <v>T</v>
          </cell>
          <cell r="J2676">
            <v>22</v>
          </cell>
        </row>
        <row r="2677">
          <cell r="G2677" t="str">
            <v>T3161012</v>
          </cell>
          <cell r="H2677" t="str">
            <v>3161012</v>
          </cell>
          <cell r="I2677" t="str">
            <v>T</v>
          </cell>
          <cell r="J2677">
            <v>23</v>
          </cell>
        </row>
        <row r="2678">
          <cell r="G2678" t="str">
            <v>T3161031</v>
          </cell>
          <cell r="H2678" t="str">
            <v>3161031</v>
          </cell>
          <cell r="I2678" t="str">
            <v>T</v>
          </cell>
          <cell r="J2678">
            <v>23</v>
          </cell>
        </row>
        <row r="2679">
          <cell r="G2679" t="str">
            <v>T3161032</v>
          </cell>
          <cell r="H2679" t="str">
            <v>3161032</v>
          </cell>
          <cell r="I2679" t="str">
            <v>T</v>
          </cell>
          <cell r="J2679">
            <v>25</v>
          </cell>
        </row>
        <row r="2680">
          <cell r="G2680" t="str">
            <v>T3161081</v>
          </cell>
          <cell r="H2680" t="str">
            <v>3161081</v>
          </cell>
          <cell r="I2680" t="str">
            <v>T</v>
          </cell>
          <cell r="J2680">
            <v>24</v>
          </cell>
        </row>
        <row r="2681">
          <cell r="G2681" t="str">
            <v>T3161082</v>
          </cell>
          <cell r="H2681" t="str">
            <v>3161082</v>
          </cell>
          <cell r="I2681" t="str">
            <v>T</v>
          </cell>
          <cell r="J2681">
            <v>25</v>
          </cell>
        </row>
        <row r="2682">
          <cell r="G2682" t="str">
            <v>T3200061</v>
          </cell>
          <cell r="H2682" t="str">
            <v>3200061</v>
          </cell>
          <cell r="I2682" t="str">
            <v>T</v>
          </cell>
          <cell r="J2682">
            <v>27</v>
          </cell>
        </row>
        <row r="2683">
          <cell r="G2683" t="str">
            <v>T3200091</v>
          </cell>
          <cell r="H2683" t="str">
            <v>3200091</v>
          </cell>
          <cell r="I2683" t="str">
            <v>T</v>
          </cell>
          <cell r="J2683">
            <v>19</v>
          </cell>
        </row>
        <row r="2684">
          <cell r="G2684" t="str">
            <v>T3200092</v>
          </cell>
          <cell r="H2684" t="str">
            <v>3200092</v>
          </cell>
          <cell r="I2684" t="str">
            <v>T</v>
          </cell>
          <cell r="J2684">
            <v>20</v>
          </cell>
        </row>
        <row r="2685">
          <cell r="G2685" t="str">
            <v>T3200101</v>
          </cell>
          <cell r="H2685" t="str">
            <v>3200101</v>
          </cell>
          <cell r="I2685" t="str">
            <v>T</v>
          </cell>
          <cell r="J2685">
            <v>25</v>
          </cell>
        </row>
        <row r="2686">
          <cell r="G2686" t="str">
            <v>T3200102</v>
          </cell>
          <cell r="H2686" t="str">
            <v>3200102</v>
          </cell>
          <cell r="I2686" t="str">
            <v>T</v>
          </cell>
          <cell r="J2686">
            <v>26</v>
          </cell>
        </row>
        <row r="2687">
          <cell r="G2687" t="str">
            <v>T3200151</v>
          </cell>
          <cell r="H2687" t="str">
            <v>3200151</v>
          </cell>
          <cell r="I2687" t="str">
            <v>T</v>
          </cell>
          <cell r="J2687">
            <v>21</v>
          </cell>
        </row>
        <row r="2688">
          <cell r="G2688" t="str">
            <v>T3200181</v>
          </cell>
          <cell r="H2688" t="str">
            <v>3200181</v>
          </cell>
          <cell r="I2688" t="str">
            <v>T</v>
          </cell>
          <cell r="J2688">
            <v>22</v>
          </cell>
        </row>
        <row r="2689">
          <cell r="G2689" t="str">
            <v>T3200182</v>
          </cell>
          <cell r="H2689" t="str">
            <v>3200182</v>
          </cell>
          <cell r="I2689" t="str">
            <v>T</v>
          </cell>
          <cell r="J2689">
            <v>24</v>
          </cell>
        </row>
        <row r="2690">
          <cell r="G2690" t="str">
            <v>T3200201</v>
          </cell>
          <cell r="H2690" t="str">
            <v>3200201</v>
          </cell>
          <cell r="I2690" t="str">
            <v>T</v>
          </cell>
          <cell r="J2690">
            <v>22</v>
          </cell>
        </row>
        <row r="2691">
          <cell r="G2691" t="str">
            <v>T3200202</v>
          </cell>
          <cell r="H2691" t="str">
            <v>3200202</v>
          </cell>
          <cell r="I2691" t="str">
            <v>T</v>
          </cell>
          <cell r="J2691">
            <v>24</v>
          </cell>
        </row>
        <row r="2692">
          <cell r="G2692" t="str">
            <v>T3300011</v>
          </cell>
          <cell r="H2692" t="str">
            <v>3300011</v>
          </cell>
          <cell r="I2692" t="str">
            <v>T</v>
          </cell>
          <cell r="J2692">
            <v>23</v>
          </cell>
        </row>
        <row r="2693">
          <cell r="G2693" t="str">
            <v>T3300012</v>
          </cell>
          <cell r="H2693" t="str">
            <v>3300012</v>
          </cell>
          <cell r="I2693" t="str">
            <v>T</v>
          </cell>
          <cell r="J2693">
            <v>24</v>
          </cell>
        </row>
        <row r="2694">
          <cell r="G2694" t="str">
            <v>T3300031</v>
          </cell>
          <cell r="H2694" t="str">
            <v>3300031</v>
          </cell>
          <cell r="I2694" t="str">
            <v>T</v>
          </cell>
          <cell r="J2694">
            <v>22</v>
          </cell>
        </row>
        <row r="2695">
          <cell r="G2695" t="str">
            <v>T3300032</v>
          </cell>
          <cell r="H2695" t="str">
            <v>3300032</v>
          </cell>
          <cell r="I2695" t="str">
            <v>T</v>
          </cell>
          <cell r="J2695">
            <v>25</v>
          </cell>
        </row>
        <row r="2696">
          <cell r="G2696" t="str">
            <v>T3300091</v>
          </cell>
          <cell r="H2696" t="str">
            <v>3300091</v>
          </cell>
          <cell r="I2696" t="str">
            <v>T</v>
          </cell>
          <cell r="J2696">
            <v>20</v>
          </cell>
        </row>
        <row r="2697">
          <cell r="G2697" t="str">
            <v>T3300092</v>
          </cell>
          <cell r="H2697" t="str">
            <v>3300092</v>
          </cell>
          <cell r="I2697" t="str">
            <v>T</v>
          </cell>
          <cell r="J2697">
            <v>23</v>
          </cell>
        </row>
        <row r="2698">
          <cell r="G2698" t="str">
            <v>T3363011</v>
          </cell>
          <cell r="H2698" t="str">
            <v>3363011</v>
          </cell>
          <cell r="I2698" t="str">
            <v>T</v>
          </cell>
          <cell r="J2698">
            <v>24</v>
          </cell>
        </row>
        <row r="2699">
          <cell r="G2699" t="str">
            <v>T3363012</v>
          </cell>
          <cell r="H2699" t="str">
            <v>3363012</v>
          </cell>
          <cell r="I2699" t="str">
            <v>T</v>
          </cell>
          <cell r="J2699">
            <v>23</v>
          </cell>
        </row>
        <row r="2700">
          <cell r="G2700" t="str">
            <v>T3363021</v>
          </cell>
          <cell r="H2700" t="str">
            <v>3363021</v>
          </cell>
          <cell r="I2700" t="str">
            <v>T</v>
          </cell>
          <cell r="J2700">
            <v>22</v>
          </cell>
        </row>
        <row r="2701">
          <cell r="G2701" t="str">
            <v>T3363022</v>
          </cell>
          <cell r="H2701" t="str">
            <v>3363022</v>
          </cell>
          <cell r="I2701" t="str">
            <v>T</v>
          </cell>
          <cell r="J2701">
            <v>22</v>
          </cell>
        </row>
        <row r="2702">
          <cell r="G2702" t="str">
            <v>T3363051</v>
          </cell>
          <cell r="H2702" t="str">
            <v>3363051</v>
          </cell>
          <cell r="I2702" t="str">
            <v>T</v>
          </cell>
          <cell r="J2702">
            <v>21</v>
          </cell>
        </row>
        <row r="2703">
          <cell r="G2703" t="str">
            <v>T3363052</v>
          </cell>
          <cell r="H2703" t="str">
            <v>3363052</v>
          </cell>
          <cell r="I2703" t="str">
            <v>T</v>
          </cell>
          <cell r="J2703">
            <v>24</v>
          </cell>
        </row>
        <row r="2704">
          <cell r="G2704" t="str">
            <v>T3363061</v>
          </cell>
          <cell r="H2704" t="str">
            <v>3363061</v>
          </cell>
          <cell r="I2704" t="str">
            <v>T</v>
          </cell>
          <cell r="J2704">
            <v>26</v>
          </cell>
        </row>
        <row r="2705">
          <cell r="G2705" t="str">
            <v>T3363062</v>
          </cell>
          <cell r="H2705" t="str">
            <v>3363062</v>
          </cell>
          <cell r="I2705" t="str">
            <v>T</v>
          </cell>
          <cell r="J2705">
            <v>25</v>
          </cell>
        </row>
        <row r="2706">
          <cell r="G2706" t="str">
            <v>T3363101</v>
          </cell>
          <cell r="H2706" t="str">
            <v>3363101</v>
          </cell>
          <cell r="I2706" t="str">
            <v>T</v>
          </cell>
          <cell r="J2706">
            <v>25</v>
          </cell>
        </row>
        <row r="2707">
          <cell r="G2707" t="str">
            <v>T3363102</v>
          </cell>
          <cell r="H2707" t="str">
            <v>3363102</v>
          </cell>
          <cell r="I2707" t="str">
            <v>T</v>
          </cell>
          <cell r="J2707">
            <v>24</v>
          </cell>
        </row>
        <row r="2708">
          <cell r="G2708" t="str">
            <v>T3363141</v>
          </cell>
          <cell r="H2708" t="str">
            <v>3363141</v>
          </cell>
          <cell r="I2708" t="str">
            <v>T</v>
          </cell>
          <cell r="J2708">
            <v>23</v>
          </cell>
        </row>
        <row r="2709">
          <cell r="G2709" t="str">
            <v>T3363142</v>
          </cell>
          <cell r="H2709" t="str">
            <v>3363142</v>
          </cell>
          <cell r="I2709" t="str">
            <v>T</v>
          </cell>
          <cell r="J2709">
            <v>23</v>
          </cell>
        </row>
        <row r="2710">
          <cell r="G2710" t="str">
            <v>T3363151</v>
          </cell>
          <cell r="H2710" t="str">
            <v>3363151</v>
          </cell>
          <cell r="I2710" t="str">
            <v>T</v>
          </cell>
          <cell r="J2710">
            <v>26</v>
          </cell>
        </row>
        <row r="2711">
          <cell r="G2711" t="str">
            <v>T3363152</v>
          </cell>
          <cell r="H2711" t="str">
            <v>3363152</v>
          </cell>
          <cell r="I2711" t="str">
            <v>T</v>
          </cell>
          <cell r="J2711">
            <v>25</v>
          </cell>
        </row>
        <row r="2712">
          <cell r="G2712" t="str">
            <v>T3363161</v>
          </cell>
          <cell r="H2712" t="str">
            <v>3363161</v>
          </cell>
          <cell r="I2712" t="str">
            <v>T</v>
          </cell>
          <cell r="J2712">
            <v>26</v>
          </cell>
        </row>
        <row r="2713">
          <cell r="G2713" t="str">
            <v>T3363171</v>
          </cell>
          <cell r="H2713" t="str">
            <v>3363171</v>
          </cell>
          <cell r="I2713" t="str">
            <v>T</v>
          </cell>
          <cell r="J2713">
            <v>25</v>
          </cell>
        </row>
        <row r="2714">
          <cell r="G2714" t="str">
            <v>T3363172</v>
          </cell>
          <cell r="H2714" t="str">
            <v>3363172</v>
          </cell>
          <cell r="I2714" t="str">
            <v>T</v>
          </cell>
          <cell r="J2714">
            <v>26</v>
          </cell>
        </row>
        <row r="2715">
          <cell r="G2715" t="str">
            <v>T3363181</v>
          </cell>
          <cell r="H2715" t="str">
            <v>3363181</v>
          </cell>
          <cell r="I2715" t="str">
            <v>T</v>
          </cell>
          <cell r="J2715">
            <v>28</v>
          </cell>
        </row>
        <row r="2716">
          <cell r="G2716" t="str">
            <v>T3363182</v>
          </cell>
          <cell r="H2716" t="str">
            <v>3363182</v>
          </cell>
          <cell r="I2716" t="str">
            <v>T</v>
          </cell>
          <cell r="J2716">
            <v>29</v>
          </cell>
        </row>
        <row r="2717">
          <cell r="G2717" t="str">
            <v>T3382021</v>
          </cell>
          <cell r="H2717" t="str">
            <v>3382021</v>
          </cell>
          <cell r="I2717" t="str">
            <v>T</v>
          </cell>
          <cell r="J2717">
            <v>24</v>
          </cell>
        </row>
        <row r="2718">
          <cell r="G2718" t="str">
            <v>T3382022</v>
          </cell>
          <cell r="H2718" t="str">
            <v>3382022</v>
          </cell>
          <cell r="I2718" t="str">
            <v>T</v>
          </cell>
          <cell r="J2718">
            <v>25</v>
          </cell>
        </row>
        <row r="2719">
          <cell r="G2719" t="str">
            <v>T3382041</v>
          </cell>
          <cell r="H2719" t="str">
            <v>3382041</v>
          </cell>
          <cell r="I2719" t="str">
            <v>T</v>
          </cell>
          <cell r="J2719">
            <v>25</v>
          </cell>
        </row>
        <row r="2720">
          <cell r="G2720" t="str">
            <v>T3382042</v>
          </cell>
          <cell r="H2720" t="str">
            <v>3382042</v>
          </cell>
          <cell r="I2720" t="str">
            <v>T</v>
          </cell>
          <cell r="J2720">
            <v>26</v>
          </cell>
        </row>
        <row r="2721">
          <cell r="G2721" t="str">
            <v>T3382061</v>
          </cell>
          <cell r="H2721" t="str">
            <v>3382061</v>
          </cell>
          <cell r="I2721" t="str">
            <v>T</v>
          </cell>
          <cell r="J2721">
            <v>27</v>
          </cell>
        </row>
        <row r="2722">
          <cell r="G2722" t="str">
            <v>T3382062</v>
          </cell>
          <cell r="H2722" t="str">
            <v>3382062</v>
          </cell>
          <cell r="I2722" t="str">
            <v>T</v>
          </cell>
          <cell r="J2722">
            <v>28</v>
          </cell>
        </row>
        <row r="2723">
          <cell r="G2723" t="str">
            <v>T3382081</v>
          </cell>
          <cell r="H2723" t="str">
            <v>3382081</v>
          </cell>
          <cell r="I2723" t="str">
            <v>T</v>
          </cell>
          <cell r="J2723">
            <v>21</v>
          </cell>
        </row>
        <row r="2724">
          <cell r="G2724" t="str">
            <v>T3382082</v>
          </cell>
          <cell r="H2724" t="str">
            <v>3382082</v>
          </cell>
          <cell r="I2724" t="str">
            <v>T</v>
          </cell>
          <cell r="J2724">
            <v>24</v>
          </cell>
        </row>
        <row r="2725">
          <cell r="G2725" t="str">
            <v>T3390011</v>
          </cell>
          <cell r="H2725" t="str">
            <v>3390011</v>
          </cell>
          <cell r="I2725" t="str">
            <v>T</v>
          </cell>
          <cell r="J2725">
            <v>23</v>
          </cell>
        </row>
        <row r="2726">
          <cell r="G2726" t="str">
            <v>T3390012</v>
          </cell>
          <cell r="H2726" t="str">
            <v>3390012</v>
          </cell>
          <cell r="I2726" t="str">
            <v>T</v>
          </cell>
          <cell r="J2726">
            <v>27</v>
          </cell>
        </row>
        <row r="2727">
          <cell r="G2727" t="str">
            <v>T3390031</v>
          </cell>
          <cell r="H2727" t="str">
            <v>3390031</v>
          </cell>
          <cell r="I2727" t="str">
            <v>T</v>
          </cell>
          <cell r="J2727">
            <v>26</v>
          </cell>
        </row>
        <row r="2728">
          <cell r="G2728" t="str">
            <v>T3390032</v>
          </cell>
          <cell r="H2728" t="str">
            <v>3390032</v>
          </cell>
          <cell r="I2728" t="str">
            <v>T</v>
          </cell>
          <cell r="J2728">
            <v>27</v>
          </cell>
        </row>
        <row r="2729">
          <cell r="G2729" t="str">
            <v>T3390051</v>
          </cell>
          <cell r="H2729" t="str">
            <v>3390051</v>
          </cell>
          <cell r="I2729" t="str">
            <v>T</v>
          </cell>
          <cell r="J2729">
            <v>24</v>
          </cell>
        </row>
        <row r="2730">
          <cell r="G2730" t="str">
            <v>T3390052</v>
          </cell>
          <cell r="H2730" t="str">
            <v>3390052</v>
          </cell>
          <cell r="I2730" t="str">
            <v>T</v>
          </cell>
          <cell r="J2730">
            <v>21</v>
          </cell>
        </row>
        <row r="2731">
          <cell r="G2731" t="str">
            <v>T3390061</v>
          </cell>
          <cell r="H2731" t="str">
            <v>3390061</v>
          </cell>
          <cell r="I2731" t="str">
            <v>T</v>
          </cell>
          <cell r="J2731">
            <v>23</v>
          </cell>
        </row>
        <row r="2732">
          <cell r="G2732" t="str">
            <v>T3390081</v>
          </cell>
          <cell r="H2732" t="str">
            <v>3390081</v>
          </cell>
          <cell r="I2732" t="str">
            <v>T</v>
          </cell>
          <cell r="J2732">
            <v>22</v>
          </cell>
        </row>
        <row r="2733">
          <cell r="G2733" t="str">
            <v>T3390082</v>
          </cell>
          <cell r="H2733" t="str">
            <v>3390082</v>
          </cell>
          <cell r="I2733" t="str">
            <v>T</v>
          </cell>
          <cell r="J2733">
            <v>22</v>
          </cell>
        </row>
        <row r="2734">
          <cell r="G2734" t="str">
            <v>T3680011</v>
          </cell>
          <cell r="H2734" t="str">
            <v>3680011</v>
          </cell>
          <cell r="I2734" t="str">
            <v>T</v>
          </cell>
          <cell r="J2734">
            <v>28</v>
          </cell>
        </row>
        <row r="2735">
          <cell r="G2735" t="str">
            <v>T3680012</v>
          </cell>
          <cell r="H2735" t="str">
            <v>3680012</v>
          </cell>
          <cell r="I2735" t="str">
            <v>T</v>
          </cell>
          <cell r="J2735">
            <v>28</v>
          </cell>
        </row>
        <row r="2736">
          <cell r="G2736" t="str">
            <v>T3680021</v>
          </cell>
          <cell r="H2736" t="str">
            <v>3680021</v>
          </cell>
          <cell r="I2736" t="str">
            <v>T</v>
          </cell>
          <cell r="J2736">
            <v>22</v>
          </cell>
        </row>
        <row r="2737">
          <cell r="G2737" t="str">
            <v>T3680031</v>
          </cell>
          <cell r="H2737" t="str">
            <v>3680031</v>
          </cell>
          <cell r="I2737" t="str">
            <v>T</v>
          </cell>
          <cell r="J2737">
            <v>28</v>
          </cell>
        </row>
        <row r="2738">
          <cell r="G2738" t="str">
            <v>T3680032</v>
          </cell>
          <cell r="H2738" t="str">
            <v>3680032</v>
          </cell>
          <cell r="I2738" t="str">
            <v>T</v>
          </cell>
          <cell r="J2738">
            <v>26</v>
          </cell>
        </row>
        <row r="2739">
          <cell r="G2739" t="str">
            <v>T3680041</v>
          </cell>
          <cell r="H2739" t="str">
            <v>3680041</v>
          </cell>
          <cell r="I2739" t="str">
            <v>T</v>
          </cell>
          <cell r="J2739">
            <v>27</v>
          </cell>
        </row>
        <row r="2740">
          <cell r="G2740" t="str">
            <v>T3680042</v>
          </cell>
          <cell r="H2740" t="str">
            <v>3680042</v>
          </cell>
          <cell r="I2740" t="str">
            <v>T</v>
          </cell>
          <cell r="J2740">
            <v>22</v>
          </cell>
        </row>
        <row r="2741">
          <cell r="G2741" t="str">
            <v>T4400021</v>
          </cell>
          <cell r="H2741" t="str">
            <v>4400021</v>
          </cell>
          <cell r="I2741" t="str">
            <v>T</v>
          </cell>
          <cell r="J2741">
            <v>25</v>
          </cell>
        </row>
        <row r="2742">
          <cell r="G2742" t="str">
            <v>T4400022</v>
          </cell>
          <cell r="H2742" t="str">
            <v>4400022</v>
          </cell>
          <cell r="I2742" t="str">
            <v>T</v>
          </cell>
          <cell r="J2742">
            <v>27</v>
          </cell>
        </row>
        <row r="2743">
          <cell r="G2743" t="str">
            <v>T4400041</v>
          </cell>
          <cell r="H2743" t="str">
            <v>4400041</v>
          </cell>
          <cell r="I2743" t="str">
            <v>T</v>
          </cell>
          <cell r="J2743">
            <v>23</v>
          </cell>
        </row>
        <row r="2744">
          <cell r="G2744" t="str">
            <v>T4400042</v>
          </cell>
          <cell r="H2744" t="str">
            <v>4400042</v>
          </cell>
          <cell r="I2744" t="str">
            <v>T</v>
          </cell>
          <cell r="J2744">
            <v>29</v>
          </cell>
        </row>
        <row r="2745">
          <cell r="G2745" t="str">
            <v>T4400121</v>
          </cell>
          <cell r="H2745" t="str">
            <v>4400121</v>
          </cell>
          <cell r="I2745" t="str">
            <v>T</v>
          </cell>
          <cell r="J2745">
            <v>23</v>
          </cell>
        </row>
        <row r="2746">
          <cell r="G2746" t="str">
            <v>T4400122</v>
          </cell>
          <cell r="H2746" t="str">
            <v>4400122</v>
          </cell>
          <cell r="I2746" t="str">
            <v>T</v>
          </cell>
          <cell r="J2746">
            <v>25</v>
          </cell>
        </row>
        <row r="2747">
          <cell r="G2747" t="str">
            <v>T4400141</v>
          </cell>
          <cell r="H2747" t="str">
            <v>4400141</v>
          </cell>
          <cell r="I2747" t="str">
            <v>T</v>
          </cell>
          <cell r="J2747">
            <v>27</v>
          </cell>
        </row>
        <row r="2748">
          <cell r="G2748" t="str">
            <v>T4400142</v>
          </cell>
          <cell r="H2748" t="str">
            <v>4400142</v>
          </cell>
          <cell r="I2748" t="str">
            <v>T</v>
          </cell>
          <cell r="J2748">
            <v>26</v>
          </cell>
        </row>
        <row r="2749">
          <cell r="G2749" t="str">
            <v>T4400221</v>
          </cell>
          <cell r="H2749" t="str">
            <v>4400221</v>
          </cell>
          <cell r="I2749" t="str">
            <v>T</v>
          </cell>
          <cell r="J2749">
            <v>26</v>
          </cell>
        </row>
        <row r="2750">
          <cell r="G2750" t="str">
            <v>T4400222</v>
          </cell>
          <cell r="H2750" t="str">
            <v>4400222</v>
          </cell>
          <cell r="I2750" t="str">
            <v>T</v>
          </cell>
          <cell r="J2750">
            <v>28</v>
          </cell>
        </row>
        <row r="2751">
          <cell r="G2751" t="str">
            <v>T4400231</v>
          </cell>
          <cell r="H2751" t="str">
            <v>4400231</v>
          </cell>
          <cell r="I2751" t="str">
            <v>T</v>
          </cell>
          <cell r="J2751">
            <v>23</v>
          </cell>
        </row>
        <row r="2752">
          <cell r="G2752" t="str">
            <v>T4490021</v>
          </cell>
          <cell r="H2752" t="str">
            <v>4490021</v>
          </cell>
          <cell r="I2752" t="str">
            <v>T</v>
          </cell>
          <cell r="J2752">
            <v>28</v>
          </cell>
        </row>
        <row r="2753">
          <cell r="G2753" t="str">
            <v>T4490022</v>
          </cell>
          <cell r="H2753" t="str">
            <v>4490022</v>
          </cell>
          <cell r="I2753" t="str">
            <v>T</v>
          </cell>
          <cell r="J2753">
            <v>23</v>
          </cell>
        </row>
        <row r="2754">
          <cell r="G2754" t="str">
            <v>T4490041</v>
          </cell>
          <cell r="H2754" t="str">
            <v>4490041</v>
          </cell>
          <cell r="I2754" t="str">
            <v>T</v>
          </cell>
          <cell r="J2754">
            <v>26</v>
          </cell>
        </row>
        <row r="2755">
          <cell r="G2755" t="str">
            <v>T4490042</v>
          </cell>
          <cell r="H2755" t="str">
            <v>4490042</v>
          </cell>
          <cell r="I2755" t="str">
            <v>T</v>
          </cell>
          <cell r="J2755">
            <v>27</v>
          </cell>
        </row>
        <row r="2756">
          <cell r="G2756" t="str">
            <v>T4523011</v>
          </cell>
          <cell r="H2756" t="str">
            <v>4523011</v>
          </cell>
          <cell r="I2756" t="str">
            <v>T</v>
          </cell>
          <cell r="J2756">
            <v>25</v>
          </cell>
        </row>
        <row r="2757">
          <cell r="G2757" t="str">
            <v>T4523012</v>
          </cell>
          <cell r="H2757" t="str">
            <v>4523012</v>
          </cell>
          <cell r="I2757" t="str">
            <v>T</v>
          </cell>
          <cell r="J2757">
            <v>28</v>
          </cell>
        </row>
        <row r="2758">
          <cell r="G2758" t="str">
            <v>T4523081</v>
          </cell>
          <cell r="H2758" t="str">
            <v>4523081</v>
          </cell>
          <cell r="I2758" t="str">
            <v>T</v>
          </cell>
          <cell r="J2758">
            <v>27</v>
          </cell>
        </row>
        <row r="2759">
          <cell r="G2759" t="str">
            <v>T4523082</v>
          </cell>
          <cell r="H2759" t="str">
            <v>4523082</v>
          </cell>
          <cell r="I2759" t="str">
            <v>T</v>
          </cell>
          <cell r="J2759">
            <v>25</v>
          </cell>
        </row>
        <row r="2760">
          <cell r="G2760" t="str">
            <v>T4523131</v>
          </cell>
          <cell r="H2760" t="str">
            <v>4523131</v>
          </cell>
          <cell r="I2760" t="str">
            <v>T</v>
          </cell>
          <cell r="J2760">
            <v>26</v>
          </cell>
        </row>
        <row r="2761">
          <cell r="G2761" t="str">
            <v>T4523132</v>
          </cell>
          <cell r="H2761" t="str">
            <v>4523132</v>
          </cell>
          <cell r="I2761" t="str">
            <v>T</v>
          </cell>
          <cell r="J2761">
            <v>27</v>
          </cell>
        </row>
        <row r="2762">
          <cell r="G2762" t="str">
            <v>T4523221</v>
          </cell>
          <cell r="H2762" t="str">
            <v>4523221</v>
          </cell>
          <cell r="I2762" t="str">
            <v>T</v>
          </cell>
          <cell r="J2762">
            <v>27</v>
          </cell>
        </row>
        <row r="2763">
          <cell r="G2763" t="str">
            <v>T4523222</v>
          </cell>
          <cell r="H2763" t="str">
            <v>4523222</v>
          </cell>
          <cell r="I2763" t="str">
            <v>T</v>
          </cell>
          <cell r="J2763">
            <v>23</v>
          </cell>
        </row>
        <row r="2764">
          <cell r="G2764" t="str">
            <v>T4614051</v>
          </cell>
          <cell r="H2764" t="str">
            <v>4614051</v>
          </cell>
          <cell r="I2764" t="str">
            <v>T</v>
          </cell>
          <cell r="J2764">
            <v>29</v>
          </cell>
        </row>
        <row r="2765">
          <cell r="G2765" t="str">
            <v>T4614052</v>
          </cell>
          <cell r="H2765" t="str">
            <v>4614052</v>
          </cell>
          <cell r="I2765" t="str">
            <v>T</v>
          </cell>
          <cell r="J2765">
            <v>25</v>
          </cell>
        </row>
        <row r="2766">
          <cell r="G2766" t="str">
            <v>T4655031</v>
          </cell>
          <cell r="H2766" t="str">
            <v>4655031</v>
          </cell>
          <cell r="I2766" t="str">
            <v>T</v>
          </cell>
          <cell r="J2766">
            <v>28</v>
          </cell>
        </row>
        <row r="2767">
          <cell r="G2767" t="str">
            <v>T4655041</v>
          </cell>
          <cell r="H2767" t="str">
            <v>4655041</v>
          </cell>
          <cell r="I2767" t="str">
            <v>T</v>
          </cell>
          <cell r="J2767">
            <v>28</v>
          </cell>
        </row>
        <row r="2768">
          <cell r="G2768" t="str">
            <v>T4655042</v>
          </cell>
          <cell r="H2768" t="str">
            <v>4655042</v>
          </cell>
          <cell r="I2768" t="str">
            <v>T</v>
          </cell>
          <cell r="J2768">
            <v>22</v>
          </cell>
        </row>
        <row r="2769">
          <cell r="G2769" t="str">
            <v>T4655181</v>
          </cell>
          <cell r="H2769" t="str">
            <v>4655181</v>
          </cell>
          <cell r="I2769" t="str">
            <v>T</v>
          </cell>
          <cell r="J2769">
            <v>25</v>
          </cell>
        </row>
        <row r="2770">
          <cell r="G2770" t="str">
            <v>T4655182</v>
          </cell>
          <cell r="H2770" t="str">
            <v>4655182</v>
          </cell>
          <cell r="I2770" t="str">
            <v>T</v>
          </cell>
          <cell r="J2770">
            <v>29</v>
          </cell>
        </row>
        <row r="2771">
          <cell r="G2771" t="str">
            <v>T4655191</v>
          </cell>
          <cell r="H2771" t="str">
            <v>4655191</v>
          </cell>
          <cell r="I2771" t="str">
            <v>T</v>
          </cell>
          <cell r="J2771">
            <v>27</v>
          </cell>
        </row>
        <row r="2772">
          <cell r="G2772" t="str">
            <v>T4655192</v>
          </cell>
          <cell r="H2772" t="str">
            <v>4655192</v>
          </cell>
          <cell r="I2772" t="str">
            <v>T</v>
          </cell>
          <cell r="J2772">
            <v>28</v>
          </cell>
        </row>
        <row r="2773">
          <cell r="G2773" t="str">
            <v>T4663011</v>
          </cell>
          <cell r="H2773" t="str">
            <v>4663011</v>
          </cell>
          <cell r="I2773" t="str">
            <v>T</v>
          </cell>
          <cell r="J2773">
            <v>26</v>
          </cell>
        </row>
        <row r="2774">
          <cell r="G2774" t="str">
            <v>T4663012</v>
          </cell>
          <cell r="H2774" t="str">
            <v>4663012</v>
          </cell>
          <cell r="I2774" t="str">
            <v>T</v>
          </cell>
          <cell r="J2774">
            <v>27</v>
          </cell>
        </row>
        <row r="2775">
          <cell r="G2775" t="str">
            <v>T4840091</v>
          </cell>
          <cell r="H2775" t="str">
            <v>4840091</v>
          </cell>
          <cell r="I2775" t="str">
            <v>T</v>
          </cell>
          <cell r="J2775">
            <v>19</v>
          </cell>
        </row>
        <row r="2776">
          <cell r="G2776" t="str">
            <v>T4910011</v>
          </cell>
          <cell r="H2776" t="str">
            <v>4910011</v>
          </cell>
          <cell r="I2776" t="str">
            <v>T</v>
          </cell>
          <cell r="J2776">
            <v>25</v>
          </cell>
        </row>
        <row r="2777">
          <cell r="G2777" t="str">
            <v>T4910012</v>
          </cell>
          <cell r="H2777" t="str">
            <v>4910012</v>
          </cell>
          <cell r="I2777" t="str">
            <v>T</v>
          </cell>
          <cell r="J2777">
            <v>27</v>
          </cell>
        </row>
        <row r="2778">
          <cell r="G2778" t="str">
            <v>T4910021</v>
          </cell>
          <cell r="H2778" t="str">
            <v>4910021</v>
          </cell>
          <cell r="I2778" t="str">
            <v>T</v>
          </cell>
          <cell r="J2778">
            <v>28</v>
          </cell>
        </row>
        <row r="2779">
          <cell r="G2779" t="str">
            <v>T4910022</v>
          </cell>
          <cell r="H2779" t="str">
            <v>4910022</v>
          </cell>
          <cell r="I2779" t="str">
            <v>T</v>
          </cell>
          <cell r="J2779">
            <v>28</v>
          </cell>
        </row>
        <row r="2780">
          <cell r="G2780" t="str">
            <v>T4910031</v>
          </cell>
          <cell r="H2780" t="str">
            <v>4910031</v>
          </cell>
          <cell r="I2780" t="str">
            <v>T</v>
          </cell>
          <cell r="J2780">
            <v>27</v>
          </cell>
        </row>
        <row r="2781">
          <cell r="G2781" t="str">
            <v>T4910032</v>
          </cell>
          <cell r="H2781" t="str">
            <v>4910032</v>
          </cell>
          <cell r="I2781" t="str">
            <v>T</v>
          </cell>
          <cell r="J2781">
            <v>26</v>
          </cell>
        </row>
        <row r="2782">
          <cell r="G2782" t="str">
            <v>T4910041</v>
          </cell>
          <cell r="H2782" t="str">
            <v>4910041</v>
          </cell>
          <cell r="I2782" t="str">
            <v>T</v>
          </cell>
          <cell r="J2782">
            <v>24</v>
          </cell>
        </row>
        <row r="2783">
          <cell r="G2783" t="str">
            <v>T4910042</v>
          </cell>
          <cell r="H2783" t="str">
            <v>4910042</v>
          </cell>
          <cell r="I2783" t="str">
            <v>T</v>
          </cell>
          <cell r="J2783">
            <v>26</v>
          </cell>
        </row>
        <row r="2784">
          <cell r="G2784" t="str">
            <v>T4910051</v>
          </cell>
          <cell r="H2784" t="str">
            <v>4910051</v>
          </cell>
          <cell r="I2784" t="str">
            <v>T</v>
          </cell>
          <cell r="J2784">
            <v>23</v>
          </cell>
        </row>
        <row r="2785">
          <cell r="G2785" t="str">
            <v>T4910052</v>
          </cell>
          <cell r="H2785" t="str">
            <v>4910052</v>
          </cell>
          <cell r="I2785" t="str">
            <v>T</v>
          </cell>
          <cell r="J2785">
            <v>25</v>
          </cell>
        </row>
        <row r="2786">
          <cell r="G2786" t="str">
            <v>T4910061</v>
          </cell>
          <cell r="H2786" t="str">
            <v>4910061</v>
          </cell>
          <cell r="I2786" t="str">
            <v>T</v>
          </cell>
          <cell r="J2786">
            <v>18</v>
          </cell>
        </row>
        <row r="2787">
          <cell r="G2787" t="str">
            <v>T4910062</v>
          </cell>
          <cell r="H2787" t="str">
            <v>4910062</v>
          </cell>
          <cell r="I2787" t="str">
            <v>T</v>
          </cell>
          <cell r="J2787">
            <v>22</v>
          </cell>
        </row>
        <row r="2788">
          <cell r="G2788" t="str">
            <v>T4924011</v>
          </cell>
          <cell r="H2788" t="str">
            <v>4924011</v>
          </cell>
          <cell r="I2788" t="str">
            <v>T</v>
          </cell>
          <cell r="J2788">
            <v>25</v>
          </cell>
        </row>
        <row r="2789">
          <cell r="G2789" t="str">
            <v>T4924012</v>
          </cell>
          <cell r="H2789" t="str">
            <v>4924012</v>
          </cell>
          <cell r="I2789" t="str">
            <v>T</v>
          </cell>
          <cell r="J2789">
            <v>26</v>
          </cell>
        </row>
        <row r="2790">
          <cell r="G2790" t="str">
            <v>T4924031</v>
          </cell>
          <cell r="H2790" t="str">
            <v>4924031</v>
          </cell>
          <cell r="I2790" t="str">
            <v>T</v>
          </cell>
          <cell r="J2790">
            <v>24</v>
          </cell>
        </row>
        <row r="2791">
          <cell r="G2791" t="str">
            <v>T4924032</v>
          </cell>
          <cell r="H2791" t="str">
            <v>4924032</v>
          </cell>
          <cell r="I2791" t="str">
            <v>T</v>
          </cell>
          <cell r="J2791">
            <v>23</v>
          </cell>
        </row>
        <row r="2792">
          <cell r="G2792" t="str">
            <v>T5020121</v>
          </cell>
          <cell r="H2792" t="str">
            <v>5020121</v>
          </cell>
          <cell r="I2792" t="str">
            <v>T</v>
          </cell>
          <cell r="J2792">
            <v>22</v>
          </cell>
        </row>
        <row r="2793">
          <cell r="G2793" t="str">
            <v>T5020161</v>
          </cell>
          <cell r="H2793" t="str">
            <v>5020161</v>
          </cell>
          <cell r="I2793" t="str">
            <v>T</v>
          </cell>
          <cell r="J2793">
            <v>19</v>
          </cell>
        </row>
        <row r="2794">
          <cell r="G2794" t="str">
            <v>T5020162</v>
          </cell>
          <cell r="H2794" t="str">
            <v>5020162</v>
          </cell>
          <cell r="I2794" t="str">
            <v>T</v>
          </cell>
          <cell r="J2794">
            <v>22</v>
          </cell>
        </row>
        <row r="2795">
          <cell r="G2795" t="str">
            <v>T5020181</v>
          </cell>
          <cell r="H2795" t="str">
            <v>5020181</v>
          </cell>
          <cell r="I2795" t="str">
            <v>T</v>
          </cell>
          <cell r="J2795">
            <v>23</v>
          </cell>
        </row>
        <row r="2796">
          <cell r="G2796" t="str">
            <v>T5020182</v>
          </cell>
          <cell r="H2796" t="str">
            <v>5020182</v>
          </cell>
          <cell r="I2796" t="str">
            <v>T</v>
          </cell>
          <cell r="J2796">
            <v>23</v>
          </cell>
        </row>
        <row r="2797">
          <cell r="G2797" t="str">
            <v>T5020241</v>
          </cell>
          <cell r="H2797" t="str">
            <v>5020241</v>
          </cell>
          <cell r="I2797" t="str">
            <v>T</v>
          </cell>
          <cell r="J2797">
            <v>19</v>
          </cell>
        </row>
        <row r="2798">
          <cell r="G2798" t="str">
            <v>T5020242</v>
          </cell>
          <cell r="H2798" t="str">
            <v>5020242</v>
          </cell>
          <cell r="I2798" t="str">
            <v>T</v>
          </cell>
          <cell r="J2798">
            <v>25</v>
          </cell>
        </row>
        <row r="2799">
          <cell r="G2799" t="str">
            <v>T5020251</v>
          </cell>
          <cell r="H2799" t="str">
            <v>5020251</v>
          </cell>
          <cell r="I2799" t="str">
            <v>T</v>
          </cell>
          <cell r="J2799">
            <v>25</v>
          </cell>
        </row>
        <row r="2800">
          <cell r="G2800" t="str">
            <v>T5020252</v>
          </cell>
          <cell r="H2800" t="str">
            <v>5020252</v>
          </cell>
          <cell r="I2800" t="str">
            <v>T</v>
          </cell>
          <cell r="J2800">
            <v>27</v>
          </cell>
        </row>
        <row r="2801">
          <cell r="G2801" t="str">
            <v>T5020271</v>
          </cell>
          <cell r="H2801" t="str">
            <v>5020271</v>
          </cell>
          <cell r="I2801" t="str">
            <v>T</v>
          </cell>
          <cell r="J2801">
            <v>24</v>
          </cell>
        </row>
        <row r="2802">
          <cell r="G2802" t="str">
            <v>T5020272</v>
          </cell>
          <cell r="H2802" t="str">
            <v>5020272</v>
          </cell>
          <cell r="I2802" t="str">
            <v>T</v>
          </cell>
          <cell r="J2802">
            <v>23</v>
          </cell>
        </row>
        <row r="2803">
          <cell r="G2803" t="str">
            <v>T5212011</v>
          </cell>
          <cell r="H2803" t="str">
            <v>5212011</v>
          </cell>
          <cell r="I2803" t="str">
            <v>T</v>
          </cell>
          <cell r="J2803">
            <v>23</v>
          </cell>
        </row>
        <row r="2804">
          <cell r="G2804" t="str">
            <v>T5212012</v>
          </cell>
          <cell r="H2804" t="str">
            <v>5212012</v>
          </cell>
          <cell r="I2804" t="str">
            <v>T</v>
          </cell>
          <cell r="J2804">
            <v>19</v>
          </cell>
        </row>
        <row r="2805">
          <cell r="G2805" t="str">
            <v>T5212021</v>
          </cell>
          <cell r="H2805" t="str">
            <v>5212021</v>
          </cell>
          <cell r="I2805" t="str">
            <v>T</v>
          </cell>
          <cell r="J2805">
            <v>20</v>
          </cell>
        </row>
        <row r="2806">
          <cell r="G2806" t="str">
            <v>T5212022</v>
          </cell>
          <cell r="H2806" t="str">
            <v>5212022</v>
          </cell>
          <cell r="I2806" t="str">
            <v>T</v>
          </cell>
          <cell r="J2806">
            <v>24</v>
          </cell>
        </row>
        <row r="2807">
          <cell r="G2807" t="str">
            <v>T5500031</v>
          </cell>
          <cell r="H2807" t="str">
            <v>5500031</v>
          </cell>
          <cell r="I2807" t="str">
            <v>T</v>
          </cell>
          <cell r="J2807">
            <v>24</v>
          </cell>
        </row>
        <row r="2808">
          <cell r="G2808" t="str">
            <v>T5500032</v>
          </cell>
          <cell r="H2808" t="str">
            <v>5500032</v>
          </cell>
          <cell r="I2808" t="str">
            <v>T</v>
          </cell>
          <cell r="J2808">
            <v>26</v>
          </cell>
        </row>
        <row r="2809">
          <cell r="G2809" t="str">
            <v>T5500081</v>
          </cell>
          <cell r="H2809" t="str">
            <v>5500081</v>
          </cell>
          <cell r="I2809" t="str">
            <v>T</v>
          </cell>
          <cell r="J2809">
            <v>23</v>
          </cell>
        </row>
        <row r="2810">
          <cell r="G2810" t="str">
            <v>T5500091</v>
          </cell>
          <cell r="H2810" t="str">
            <v>5500091</v>
          </cell>
          <cell r="I2810" t="str">
            <v>T</v>
          </cell>
          <cell r="J2810">
            <v>23</v>
          </cell>
        </row>
        <row r="2811">
          <cell r="G2811" t="str">
            <v>T5500111</v>
          </cell>
          <cell r="H2811" t="str">
            <v>5500111</v>
          </cell>
          <cell r="I2811" t="str">
            <v>T</v>
          </cell>
          <cell r="J2811">
            <v>28</v>
          </cell>
        </row>
        <row r="2812">
          <cell r="G2812" t="str">
            <v>T5500112</v>
          </cell>
          <cell r="H2812" t="str">
            <v>5500112</v>
          </cell>
          <cell r="I2812" t="str">
            <v>T</v>
          </cell>
          <cell r="J2812">
            <v>26</v>
          </cell>
        </row>
        <row r="2813">
          <cell r="G2813" t="str">
            <v>T5500121</v>
          </cell>
          <cell r="H2813" t="str">
            <v>5500121</v>
          </cell>
          <cell r="I2813" t="str">
            <v>T</v>
          </cell>
          <cell r="J2813">
            <v>23</v>
          </cell>
        </row>
        <row r="2814">
          <cell r="G2814" t="str">
            <v>T5500122</v>
          </cell>
          <cell r="H2814" t="str">
            <v>5500122</v>
          </cell>
          <cell r="I2814" t="str">
            <v>T</v>
          </cell>
          <cell r="J2814">
            <v>27</v>
          </cell>
        </row>
        <row r="2815">
          <cell r="G2815" t="str">
            <v>T6020014</v>
          </cell>
          <cell r="H2815" t="str">
            <v>6020014</v>
          </cell>
          <cell r="I2815" t="str">
            <v>T</v>
          </cell>
          <cell r="J2815">
            <v>25</v>
          </cell>
        </row>
        <row r="2816">
          <cell r="G2816" t="str">
            <v>T6500011</v>
          </cell>
          <cell r="H2816" t="str">
            <v>6500011</v>
          </cell>
          <cell r="I2816" t="str">
            <v>T</v>
          </cell>
          <cell r="J2816">
            <v>24</v>
          </cell>
        </row>
        <row r="2817">
          <cell r="G2817" t="str">
            <v>T6500012</v>
          </cell>
          <cell r="H2817" t="str">
            <v>6500012</v>
          </cell>
          <cell r="I2817" t="str">
            <v>T</v>
          </cell>
          <cell r="J2817">
            <v>26</v>
          </cell>
        </row>
        <row r="2818">
          <cell r="G2818" t="str">
            <v>T6850011</v>
          </cell>
          <cell r="H2818" t="str">
            <v>6850011</v>
          </cell>
          <cell r="I2818" t="str">
            <v>T</v>
          </cell>
          <cell r="J2818">
            <v>26</v>
          </cell>
        </row>
        <row r="2819">
          <cell r="G2819" t="str">
            <v>T6850012</v>
          </cell>
          <cell r="H2819" t="str">
            <v>6850012</v>
          </cell>
          <cell r="I2819" t="str">
            <v>T</v>
          </cell>
          <cell r="J2819">
            <v>27</v>
          </cell>
        </row>
        <row r="2820">
          <cell r="G2820" t="str">
            <v>T6850021</v>
          </cell>
          <cell r="H2820" t="str">
            <v>6850021</v>
          </cell>
          <cell r="I2820" t="str">
            <v>T</v>
          </cell>
          <cell r="J2820">
            <v>25</v>
          </cell>
        </row>
        <row r="2821">
          <cell r="G2821" t="str">
            <v>T6850022</v>
          </cell>
          <cell r="H2821" t="str">
            <v>6850022</v>
          </cell>
          <cell r="I2821" t="str">
            <v>T</v>
          </cell>
          <cell r="J2821">
            <v>26</v>
          </cell>
        </row>
        <row r="2822">
          <cell r="G2822" t="str">
            <v>T6850221</v>
          </cell>
          <cell r="H2822" t="str">
            <v>6850221</v>
          </cell>
          <cell r="I2822" t="str">
            <v>T</v>
          </cell>
          <cell r="J2822">
            <v>27</v>
          </cell>
        </row>
        <row r="2823">
          <cell r="G2823" t="str">
            <v>T6850222</v>
          </cell>
          <cell r="H2823" t="str">
            <v>6850222</v>
          </cell>
          <cell r="I2823" t="str">
            <v>T</v>
          </cell>
          <cell r="J2823">
            <v>27</v>
          </cell>
        </row>
        <row r="2824">
          <cell r="G2824" t="str">
            <v>T6850241</v>
          </cell>
          <cell r="H2824" t="str">
            <v>6850241</v>
          </cell>
          <cell r="I2824" t="str">
            <v>T</v>
          </cell>
          <cell r="J2824">
            <v>29</v>
          </cell>
        </row>
        <row r="2825">
          <cell r="G2825" t="str">
            <v>T6850242</v>
          </cell>
          <cell r="H2825" t="str">
            <v>6850242</v>
          </cell>
          <cell r="I2825" t="str">
            <v>T</v>
          </cell>
          <cell r="J2825">
            <v>22</v>
          </cell>
        </row>
        <row r="2826">
          <cell r="G2826" t="str">
            <v>T6850291</v>
          </cell>
          <cell r="H2826" t="str">
            <v>6850291</v>
          </cell>
          <cell r="I2826" t="str">
            <v>T</v>
          </cell>
          <cell r="J2826">
            <v>21</v>
          </cell>
        </row>
        <row r="2827">
          <cell r="G2827" t="str">
            <v>T6850292</v>
          </cell>
          <cell r="H2827" t="str">
            <v>6850292</v>
          </cell>
          <cell r="I2827" t="str">
            <v>T</v>
          </cell>
          <cell r="J2827">
            <v>24</v>
          </cell>
        </row>
        <row r="2828">
          <cell r="G2828" t="str">
            <v>T7041011</v>
          </cell>
          <cell r="H2828" t="str">
            <v>7041011</v>
          </cell>
          <cell r="I2828" t="str">
            <v>T</v>
          </cell>
          <cell r="J2828">
            <v>23</v>
          </cell>
        </row>
        <row r="2829">
          <cell r="G2829" t="str">
            <v>T7041061</v>
          </cell>
          <cell r="H2829" t="str">
            <v>7041061</v>
          </cell>
          <cell r="I2829" t="str">
            <v>T</v>
          </cell>
          <cell r="J2829">
            <v>26</v>
          </cell>
        </row>
        <row r="2830">
          <cell r="G2830" t="str">
            <v>T7041071</v>
          </cell>
          <cell r="H2830" t="str">
            <v>7041071</v>
          </cell>
          <cell r="I2830" t="str">
            <v>T</v>
          </cell>
          <cell r="J2830">
            <v>18</v>
          </cell>
        </row>
        <row r="2831">
          <cell r="G2831" t="str">
            <v>T7041091</v>
          </cell>
          <cell r="H2831" t="str">
            <v>7041091</v>
          </cell>
          <cell r="I2831" t="str">
            <v>T</v>
          </cell>
          <cell r="J2831">
            <v>26</v>
          </cell>
        </row>
        <row r="2832">
          <cell r="G2832" t="str">
            <v>T7041092</v>
          </cell>
          <cell r="H2832" t="str">
            <v>7041092</v>
          </cell>
          <cell r="I2832" t="str">
            <v>T</v>
          </cell>
          <cell r="J2832">
            <v>21</v>
          </cell>
        </row>
        <row r="2833">
          <cell r="G2833" t="str">
            <v>T8010071</v>
          </cell>
          <cell r="H2833" t="str">
            <v>8010071</v>
          </cell>
          <cell r="I2833" t="str">
            <v>T</v>
          </cell>
          <cell r="J2833">
            <v>23</v>
          </cell>
        </row>
        <row r="2834">
          <cell r="G2834" t="str">
            <v>T8010091</v>
          </cell>
          <cell r="H2834" t="str">
            <v>8010091</v>
          </cell>
          <cell r="I2834" t="str">
            <v>T</v>
          </cell>
          <cell r="J2834">
            <v>25</v>
          </cell>
        </row>
        <row r="2835">
          <cell r="G2835" t="str">
            <v>T8010092</v>
          </cell>
          <cell r="H2835" t="str">
            <v>8010092</v>
          </cell>
          <cell r="I2835" t="str">
            <v>T</v>
          </cell>
          <cell r="J2835">
            <v>25</v>
          </cell>
        </row>
        <row r="2836">
          <cell r="G2836" t="str">
            <v>T8010101</v>
          </cell>
          <cell r="H2836" t="str">
            <v>8010101</v>
          </cell>
          <cell r="I2836" t="str">
            <v>T</v>
          </cell>
          <cell r="J2836">
            <v>25</v>
          </cell>
        </row>
        <row r="2837">
          <cell r="G2837" t="str">
            <v>T8010102</v>
          </cell>
          <cell r="H2837" t="str">
            <v>8010102</v>
          </cell>
          <cell r="I2837" t="str">
            <v>T</v>
          </cell>
          <cell r="J2837">
            <v>27</v>
          </cell>
        </row>
        <row r="2838">
          <cell r="G2838" t="str">
            <v>T8010111</v>
          </cell>
          <cell r="H2838" t="str">
            <v>8010111</v>
          </cell>
          <cell r="I2838" t="str">
            <v>T</v>
          </cell>
          <cell r="J2838">
            <v>22</v>
          </cell>
        </row>
        <row r="2839">
          <cell r="G2839" t="str">
            <v>T8010112</v>
          </cell>
          <cell r="H2839" t="str">
            <v>8010112</v>
          </cell>
          <cell r="I2839" t="str">
            <v>T</v>
          </cell>
          <cell r="J2839">
            <v>23</v>
          </cell>
        </row>
        <row r="2840">
          <cell r="G2840" t="str">
            <v>T8010121</v>
          </cell>
          <cell r="H2840" t="str">
            <v>8010121</v>
          </cell>
          <cell r="I2840" t="str">
            <v>T</v>
          </cell>
          <cell r="J2840">
            <v>23</v>
          </cell>
        </row>
        <row r="2841">
          <cell r="G2841" t="str">
            <v>T8010122</v>
          </cell>
          <cell r="H2841" t="str">
            <v>8010122</v>
          </cell>
          <cell r="I2841" t="str">
            <v>T</v>
          </cell>
          <cell r="J2841">
            <v>23</v>
          </cell>
        </row>
        <row r="2842">
          <cell r="G2842" t="str">
            <v>T8621011</v>
          </cell>
          <cell r="H2842" t="str">
            <v>8621011</v>
          </cell>
          <cell r="I2842" t="str">
            <v>T</v>
          </cell>
          <cell r="J2842">
            <v>27</v>
          </cell>
        </row>
        <row r="2843">
          <cell r="G2843" t="str">
            <v>T8621012</v>
          </cell>
          <cell r="H2843" t="str">
            <v>8621012</v>
          </cell>
          <cell r="I2843" t="str">
            <v>T</v>
          </cell>
          <cell r="J2843">
            <v>28</v>
          </cell>
        </row>
        <row r="2844">
          <cell r="G2844" t="str">
            <v>T8650011</v>
          </cell>
          <cell r="H2844" t="str">
            <v>8650011</v>
          </cell>
          <cell r="I2844" t="str">
            <v>T</v>
          </cell>
          <cell r="J2844">
            <v>25</v>
          </cell>
        </row>
        <row r="2845">
          <cell r="G2845" t="str">
            <v>T8650012</v>
          </cell>
          <cell r="H2845" t="str">
            <v>8650012</v>
          </cell>
          <cell r="I2845" t="str">
            <v>T</v>
          </cell>
          <cell r="J2845">
            <v>22</v>
          </cell>
        </row>
        <row r="2846">
          <cell r="G2846" t="str">
            <v>T8700011</v>
          </cell>
          <cell r="H2846" t="str">
            <v>8700011</v>
          </cell>
          <cell r="I2846" t="str">
            <v>T</v>
          </cell>
          <cell r="J2846">
            <v>21</v>
          </cell>
        </row>
        <row r="2847">
          <cell r="G2847" t="str">
            <v>T8700012</v>
          </cell>
          <cell r="H2847" t="str">
            <v>8700012</v>
          </cell>
          <cell r="I2847" t="str">
            <v>T</v>
          </cell>
          <cell r="J2847">
            <v>23</v>
          </cell>
        </row>
        <row r="2848">
          <cell r="G2848" t="str">
            <v>T8700041</v>
          </cell>
          <cell r="H2848" t="str">
            <v>8700041</v>
          </cell>
          <cell r="I2848" t="str">
            <v>T</v>
          </cell>
          <cell r="J2848">
            <v>23</v>
          </cell>
        </row>
        <row r="2849">
          <cell r="G2849" t="str">
            <v>T8700042</v>
          </cell>
          <cell r="H2849" t="str">
            <v>8700042</v>
          </cell>
          <cell r="I2849" t="str">
            <v>T</v>
          </cell>
          <cell r="J2849">
            <v>25</v>
          </cell>
        </row>
        <row r="2850">
          <cell r="G2850" t="str">
            <v>T8700051</v>
          </cell>
          <cell r="H2850" t="str">
            <v>8700051</v>
          </cell>
          <cell r="I2850" t="str">
            <v>T</v>
          </cell>
          <cell r="J2850">
            <v>26</v>
          </cell>
        </row>
        <row r="2851">
          <cell r="G2851" t="str">
            <v>T8700052</v>
          </cell>
          <cell r="H2851" t="str">
            <v>8700052</v>
          </cell>
          <cell r="I2851" t="str">
            <v>T</v>
          </cell>
          <cell r="J2851">
            <v>23</v>
          </cell>
        </row>
        <row r="2852">
          <cell r="G2852" t="str">
            <v>T8700071</v>
          </cell>
          <cell r="H2852" t="str">
            <v>8700071</v>
          </cell>
          <cell r="I2852" t="str">
            <v>T</v>
          </cell>
          <cell r="J2852">
            <v>23</v>
          </cell>
        </row>
        <row r="2853">
          <cell r="G2853" t="str">
            <v>T8700072</v>
          </cell>
          <cell r="H2853" t="str">
            <v>8700072</v>
          </cell>
          <cell r="I2853" t="str">
            <v>T</v>
          </cell>
          <cell r="J2853">
            <v>25</v>
          </cell>
        </row>
        <row r="2854">
          <cell r="G2854" t="str">
            <v>T8700081</v>
          </cell>
          <cell r="H2854" t="str">
            <v>8700081</v>
          </cell>
          <cell r="I2854" t="str">
            <v>T</v>
          </cell>
          <cell r="J2854">
            <v>26</v>
          </cell>
        </row>
        <row r="2855">
          <cell r="G2855" t="str">
            <v>T8700082</v>
          </cell>
          <cell r="H2855" t="str">
            <v>8700082</v>
          </cell>
          <cell r="I2855" t="str">
            <v>T</v>
          </cell>
          <cell r="J2855">
            <v>24</v>
          </cell>
        </row>
        <row r="2856">
          <cell r="G2856" t="str">
            <v>T8700101</v>
          </cell>
          <cell r="H2856" t="str">
            <v>8700101</v>
          </cell>
          <cell r="I2856" t="str">
            <v>T</v>
          </cell>
          <cell r="J2856">
            <v>24</v>
          </cell>
        </row>
        <row r="2857">
          <cell r="G2857" t="str">
            <v>T8700111</v>
          </cell>
          <cell r="H2857" t="str">
            <v>8700111</v>
          </cell>
          <cell r="I2857" t="str">
            <v>T</v>
          </cell>
          <cell r="J2857">
            <v>27</v>
          </cell>
        </row>
        <row r="2858">
          <cell r="G2858" t="str">
            <v>T8700112</v>
          </cell>
          <cell r="H2858" t="str">
            <v>8700112</v>
          </cell>
          <cell r="I2858" t="str">
            <v>T</v>
          </cell>
          <cell r="J2858">
            <v>24</v>
          </cell>
        </row>
        <row r="2859">
          <cell r="G2859" t="str">
            <v>T8753011</v>
          </cell>
          <cell r="H2859" t="str">
            <v>8753011</v>
          </cell>
          <cell r="I2859" t="str">
            <v>T</v>
          </cell>
          <cell r="J2859">
            <v>25</v>
          </cell>
        </row>
        <row r="2860">
          <cell r="G2860" t="str">
            <v>T8753012</v>
          </cell>
          <cell r="H2860" t="str">
            <v>8753012</v>
          </cell>
          <cell r="I2860" t="str">
            <v>T</v>
          </cell>
          <cell r="J2860">
            <v>26</v>
          </cell>
        </row>
        <row r="2861">
          <cell r="G2861" t="str">
            <v>T8753021</v>
          </cell>
          <cell r="H2861" t="str">
            <v>8753021</v>
          </cell>
          <cell r="I2861" t="str">
            <v>T</v>
          </cell>
          <cell r="J2861">
            <v>23</v>
          </cell>
        </row>
        <row r="2862">
          <cell r="G2862" t="str">
            <v>T8753022</v>
          </cell>
          <cell r="H2862" t="str">
            <v>8753022</v>
          </cell>
          <cell r="I2862" t="str">
            <v>T</v>
          </cell>
          <cell r="J2862">
            <v>26</v>
          </cell>
        </row>
        <row r="2863">
          <cell r="G2863" t="str">
            <v>T8753051</v>
          </cell>
          <cell r="H2863" t="str">
            <v>8753051</v>
          </cell>
          <cell r="I2863" t="str">
            <v>T</v>
          </cell>
          <cell r="J2863">
            <v>29</v>
          </cell>
        </row>
        <row r="2864">
          <cell r="G2864" t="str">
            <v>T8753071</v>
          </cell>
          <cell r="H2864" t="str">
            <v>8753071</v>
          </cell>
          <cell r="I2864" t="str">
            <v>T</v>
          </cell>
          <cell r="J2864">
            <v>25</v>
          </cell>
        </row>
        <row r="2865">
          <cell r="G2865" t="str">
            <v>T8753072</v>
          </cell>
          <cell r="H2865" t="str">
            <v>8753072</v>
          </cell>
          <cell r="I2865" t="str">
            <v>T</v>
          </cell>
          <cell r="J2865">
            <v>26</v>
          </cell>
        </row>
        <row r="2866">
          <cell r="G2866" t="str">
            <v>T8753091</v>
          </cell>
          <cell r="H2866" t="str">
            <v>8753091</v>
          </cell>
          <cell r="I2866" t="str">
            <v>T</v>
          </cell>
          <cell r="J2866">
            <v>25</v>
          </cell>
        </row>
        <row r="2867">
          <cell r="G2867" t="str">
            <v>T8753092</v>
          </cell>
          <cell r="H2867" t="str">
            <v>8753092</v>
          </cell>
          <cell r="I2867" t="str">
            <v>T</v>
          </cell>
          <cell r="J2867">
            <v>26</v>
          </cell>
        </row>
        <row r="2868">
          <cell r="G2868" t="str">
            <v>T8784011</v>
          </cell>
          <cell r="H2868" t="str">
            <v>8784011</v>
          </cell>
          <cell r="I2868" t="str">
            <v>T</v>
          </cell>
          <cell r="J2868">
            <v>22</v>
          </cell>
        </row>
        <row r="2869">
          <cell r="G2869" t="str">
            <v>T8784012</v>
          </cell>
          <cell r="H2869" t="str">
            <v>8784012</v>
          </cell>
          <cell r="I2869" t="str">
            <v>T</v>
          </cell>
          <cell r="J2869">
            <v>29</v>
          </cell>
        </row>
        <row r="2870">
          <cell r="G2870" t="str">
            <v>T8784021</v>
          </cell>
          <cell r="H2870" t="str">
            <v>8784021</v>
          </cell>
          <cell r="I2870" t="str">
            <v>T</v>
          </cell>
          <cell r="J2870">
            <v>28</v>
          </cell>
        </row>
        <row r="2871">
          <cell r="G2871" t="str">
            <v>T8784022</v>
          </cell>
          <cell r="H2871" t="str">
            <v>8784022</v>
          </cell>
          <cell r="I2871" t="str">
            <v>T</v>
          </cell>
          <cell r="J2871">
            <v>28</v>
          </cell>
        </row>
        <row r="2872">
          <cell r="G2872" t="str">
            <v>T9020011</v>
          </cell>
          <cell r="H2872" t="str">
            <v>9020011</v>
          </cell>
          <cell r="I2872" t="str">
            <v>T</v>
          </cell>
          <cell r="J2872">
            <v>22</v>
          </cell>
        </row>
        <row r="2873">
          <cell r="G2873" t="str">
            <v>T9020021</v>
          </cell>
          <cell r="H2873" t="str">
            <v>9020021</v>
          </cell>
          <cell r="I2873" t="str">
            <v>T</v>
          </cell>
          <cell r="J2873">
            <v>22</v>
          </cell>
        </row>
        <row r="2874">
          <cell r="G2874" t="str">
            <v>T9020022</v>
          </cell>
          <cell r="H2874" t="str">
            <v>9020022</v>
          </cell>
          <cell r="I2874" t="str">
            <v>T</v>
          </cell>
          <cell r="J2874">
            <v>21</v>
          </cell>
        </row>
        <row r="2875">
          <cell r="G2875" t="str">
            <v>T9020031</v>
          </cell>
          <cell r="H2875" t="str">
            <v>9020031</v>
          </cell>
          <cell r="I2875" t="str">
            <v>T</v>
          </cell>
          <cell r="J2875">
            <v>24</v>
          </cell>
        </row>
        <row r="2876">
          <cell r="G2876" t="str">
            <v>T9020032</v>
          </cell>
          <cell r="H2876" t="str">
            <v>9020032</v>
          </cell>
          <cell r="I2876" t="str">
            <v>T</v>
          </cell>
          <cell r="J2876">
            <v>25</v>
          </cell>
        </row>
        <row r="2877">
          <cell r="G2877" t="str">
            <v>T9020041</v>
          </cell>
          <cell r="H2877" t="str">
            <v>9020041</v>
          </cell>
          <cell r="I2877" t="str">
            <v>T</v>
          </cell>
          <cell r="J2877">
            <v>23</v>
          </cell>
        </row>
        <row r="2878">
          <cell r="G2878" t="str">
            <v>T9020042</v>
          </cell>
          <cell r="H2878" t="str">
            <v>9020042</v>
          </cell>
          <cell r="I2878" t="str">
            <v>T</v>
          </cell>
          <cell r="J2878">
            <v>24</v>
          </cell>
        </row>
        <row r="2879">
          <cell r="G2879" t="str">
            <v>T9020051</v>
          </cell>
          <cell r="H2879" t="str">
            <v>9020051</v>
          </cell>
          <cell r="I2879" t="str">
            <v>T</v>
          </cell>
          <cell r="J2879">
            <v>25</v>
          </cell>
        </row>
        <row r="2880">
          <cell r="G2880" t="str">
            <v>T9020052</v>
          </cell>
          <cell r="H2880" t="str">
            <v>9020052</v>
          </cell>
          <cell r="I2880" t="str">
            <v>T</v>
          </cell>
          <cell r="J2880">
            <v>23</v>
          </cell>
        </row>
        <row r="2881">
          <cell r="G2881" t="str">
            <v>T9020061</v>
          </cell>
          <cell r="H2881" t="str">
            <v>9020061</v>
          </cell>
          <cell r="I2881" t="str">
            <v>T</v>
          </cell>
          <cell r="J2881">
            <v>24</v>
          </cell>
        </row>
        <row r="2882">
          <cell r="G2882" t="str">
            <v>T9020062</v>
          </cell>
          <cell r="H2882" t="str">
            <v>9020062</v>
          </cell>
          <cell r="I2882" t="str">
            <v>T</v>
          </cell>
          <cell r="J2882">
            <v>27</v>
          </cell>
        </row>
        <row r="2883">
          <cell r="G2883" t="str">
            <v>T9020071</v>
          </cell>
          <cell r="H2883" t="str">
            <v>9020071</v>
          </cell>
          <cell r="I2883" t="str">
            <v>T</v>
          </cell>
          <cell r="J2883">
            <v>21</v>
          </cell>
        </row>
        <row r="2884">
          <cell r="G2884" t="str">
            <v>T9020072</v>
          </cell>
          <cell r="H2884" t="str">
            <v>9020072</v>
          </cell>
          <cell r="I2884" t="str">
            <v>T</v>
          </cell>
          <cell r="J2884">
            <v>22</v>
          </cell>
        </row>
        <row r="2885">
          <cell r="G2885" t="str">
            <v>T9020081</v>
          </cell>
          <cell r="H2885" t="str">
            <v>9020081</v>
          </cell>
          <cell r="I2885" t="str">
            <v>T</v>
          </cell>
          <cell r="J2885">
            <v>28</v>
          </cell>
        </row>
        <row r="2886">
          <cell r="G2886" t="str">
            <v>T9020082</v>
          </cell>
          <cell r="H2886" t="str">
            <v>9020082</v>
          </cell>
          <cell r="I2886" t="str">
            <v>T</v>
          </cell>
          <cell r="J2886">
            <v>27</v>
          </cell>
        </row>
        <row r="2887">
          <cell r="G2887" t="str">
            <v>T9020091</v>
          </cell>
          <cell r="H2887" t="str">
            <v>9020091</v>
          </cell>
          <cell r="I2887" t="str">
            <v>T</v>
          </cell>
          <cell r="J2887">
            <v>25</v>
          </cell>
        </row>
        <row r="2888">
          <cell r="G2888" t="str">
            <v>T9020092</v>
          </cell>
          <cell r="H2888" t="str">
            <v>9020092</v>
          </cell>
          <cell r="I2888" t="str">
            <v>T</v>
          </cell>
          <cell r="J2888">
            <v>24</v>
          </cell>
        </row>
        <row r="2889">
          <cell r="G2889" t="str">
            <v>T9020101</v>
          </cell>
          <cell r="H2889" t="str">
            <v>9020101</v>
          </cell>
          <cell r="I2889" t="str">
            <v>T</v>
          </cell>
          <cell r="J2889">
            <v>24</v>
          </cell>
        </row>
        <row r="2890">
          <cell r="G2890" t="str">
            <v>T9020102</v>
          </cell>
          <cell r="H2890" t="str">
            <v>9020102</v>
          </cell>
          <cell r="I2890" t="str">
            <v>T</v>
          </cell>
          <cell r="J2890">
            <v>22</v>
          </cell>
        </row>
        <row r="2891">
          <cell r="G2891" t="str">
            <v>T9020121</v>
          </cell>
          <cell r="H2891" t="str">
            <v>9020121</v>
          </cell>
          <cell r="I2891" t="str">
            <v>T</v>
          </cell>
          <cell r="J2891">
            <v>26</v>
          </cell>
        </row>
        <row r="2892">
          <cell r="G2892" t="str">
            <v>T9020151</v>
          </cell>
          <cell r="H2892" t="str">
            <v>9020151</v>
          </cell>
          <cell r="I2892" t="str">
            <v>T</v>
          </cell>
          <cell r="J2892">
            <v>27</v>
          </cell>
        </row>
        <row r="2893">
          <cell r="G2893" t="str">
            <v>T9020152</v>
          </cell>
          <cell r="H2893" t="str">
            <v>9020152</v>
          </cell>
          <cell r="I2893" t="str">
            <v>T</v>
          </cell>
          <cell r="J2893">
            <v>23</v>
          </cell>
        </row>
        <row r="2894">
          <cell r="G2894" t="str">
            <v>T9020162</v>
          </cell>
          <cell r="H2894" t="str">
            <v>9020162</v>
          </cell>
          <cell r="I2894" t="str">
            <v>T</v>
          </cell>
          <cell r="J2894">
            <v>21</v>
          </cell>
        </row>
        <row r="2895">
          <cell r="G2895" t="str">
            <v>T9020171</v>
          </cell>
          <cell r="H2895" t="str">
            <v>9020171</v>
          </cell>
          <cell r="I2895" t="str">
            <v>T</v>
          </cell>
          <cell r="J2895">
            <v>24</v>
          </cell>
        </row>
        <row r="2896">
          <cell r="G2896" t="str">
            <v>T9020172</v>
          </cell>
          <cell r="H2896" t="str">
            <v>9020172</v>
          </cell>
          <cell r="I2896" t="str">
            <v>T</v>
          </cell>
          <cell r="J2896">
            <v>26</v>
          </cell>
        </row>
        <row r="2897">
          <cell r="G2897" t="str">
            <v>T9413011</v>
          </cell>
          <cell r="H2897" t="str">
            <v>9413011</v>
          </cell>
          <cell r="I2897" t="str">
            <v>T</v>
          </cell>
          <cell r="J2897">
            <v>24</v>
          </cell>
        </row>
        <row r="2898">
          <cell r="G2898" t="str">
            <v>T9413012</v>
          </cell>
          <cell r="H2898" t="str">
            <v>9413012</v>
          </cell>
          <cell r="I2898" t="str">
            <v>T</v>
          </cell>
          <cell r="J2898">
            <v>24</v>
          </cell>
        </row>
        <row r="2899">
          <cell r="G2899" t="str">
            <v>L1030011</v>
          </cell>
          <cell r="H2899" t="str">
            <v>1030011</v>
          </cell>
          <cell r="I2899" t="str">
            <v>L</v>
          </cell>
          <cell r="J2899">
            <v>26</v>
          </cell>
        </row>
        <row r="2900">
          <cell r="G2900" t="str">
            <v>L1030012</v>
          </cell>
          <cell r="H2900" t="str">
            <v>1030012</v>
          </cell>
          <cell r="I2900" t="str">
            <v>L</v>
          </cell>
          <cell r="J2900">
            <v>28</v>
          </cell>
        </row>
        <row r="2901">
          <cell r="G2901" t="str">
            <v>L1030013</v>
          </cell>
          <cell r="H2901" t="str">
            <v>1030013</v>
          </cell>
          <cell r="I2901" t="str">
            <v>L</v>
          </cell>
          <cell r="J2901">
            <v>27</v>
          </cell>
        </row>
        <row r="2902">
          <cell r="G2902" t="str">
            <v>L1030014</v>
          </cell>
          <cell r="H2902" t="str">
            <v>1030014</v>
          </cell>
          <cell r="I2902" t="str">
            <v>L</v>
          </cell>
          <cell r="J2902">
            <v>26</v>
          </cell>
        </row>
        <row r="2903">
          <cell r="G2903" t="str">
            <v>L1060011</v>
          </cell>
          <cell r="H2903" t="str">
            <v>1060011</v>
          </cell>
          <cell r="I2903" t="str">
            <v>L</v>
          </cell>
          <cell r="J2903">
            <v>22</v>
          </cell>
        </row>
        <row r="2904">
          <cell r="G2904" t="str">
            <v>L1060012</v>
          </cell>
          <cell r="H2904" t="str">
            <v>1060012</v>
          </cell>
          <cell r="I2904" t="str">
            <v>L</v>
          </cell>
          <cell r="J2904">
            <v>23</v>
          </cell>
        </row>
        <row r="2905">
          <cell r="G2905" t="str">
            <v>L1060013</v>
          </cell>
          <cell r="H2905" t="str">
            <v>1060013</v>
          </cell>
          <cell r="I2905" t="str">
            <v>L</v>
          </cell>
          <cell r="J2905">
            <v>25</v>
          </cell>
        </row>
        <row r="2906">
          <cell r="G2906" t="str">
            <v>L1060014</v>
          </cell>
          <cell r="H2906" t="str">
            <v>1060014</v>
          </cell>
          <cell r="I2906" t="str">
            <v>L</v>
          </cell>
          <cell r="J2906">
            <v>24</v>
          </cell>
        </row>
        <row r="2907">
          <cell r="G2907" t="str">
            <v>L1100011</v>
          </cell>
          <cell r="H2907" t="str">
            <v>1100011</v>
          </cell>
          <cell r="I2907" t="str">
            <v>L</v>
          </cell>
          <cell r="J2907">
            <v>26</v>
          </cell>
        </row>
        <row r="2908">
          <cell r="G2908" t="str">
            <v>L1100012</v>
          </cell>
          <cell r="H2908" t="str">
            <v>1100012</v>
          </cell>
          <cell r="I2908" t="str">
            <v>L</v>
          </cell>
          <cell r="J2908">
            <v>28</v>
          </cell>
        </row>
        <row r="2909">
          <cell r="G2909" t="str">
            <v>L1100013</v>
          </cell>
          <cell r="H2909" t="str">
            <v>1100013</v>
          </cell>
          <cell r="I2909" t="str">
            <v>L</v>
          </cell>
          <cell r="J2909">
            <v>25</v>
          </cell>
        </row>
        <row r="2910">
          <cell r="G2910" t="str">
            <v>L1100014</v>
          </cell>
          <cell r="H2910" t="str">
            <v>1100014</v>
          </cell>
          <cell r="I2910" t="str">
            <v>L</v>
          </cell>
          <cell r="J2910">
            <v>20</v>
          </cell>
        </row>
        <row r="2911">
          <cell r="G2911" t="str">
            <v>L1100021</v>
          </cell>
          <cell r="H2911" t="str">
            <v>1100021</v>
          </cell>
          <cell r="I2911" t="str">
            <v>L</v>
          </cell>
          <cell r="J2911">
            <v>21</v>
          </cell>
        </row>
        <row r="2912">
          <cell r="G2912" t="str">
            <v>L1100022</v>
          </cell>
          <cell r="H2912" t="str">
            <v>1100022</v>
          </cell>
          <cell r="I2912" t="str">
            <v>L</v>
          </cell>
          <cell r="J2912">
            <v>20</v>
          </cell>
        </row>
        <row r="2913">
          <cell r="G2913" t="str">
            <v>L1100023</v>
          </cell>
          <cell r="H2913" t="str">
            <v>1100023</v>
          </cell>
          <cell r="I2913" t="str">
            <v>L</v>
          </cell>
          <cell r="J2913">
            <v>20</v>
          </cell>
        </row>
        <row r="2914">
          <cell r="G2914" t="str">
            <v>L1100024</v>
          </cell>
          <cell r="H2914" t="str">
            <v>1100024</v>
          </cell>
          <cell r="I2914" t="str">
            <v>L</v>
          </cell>
          <cell r="J2914">
            <v>24</v>
          </cell>
        </row>
        <row r="2915">
          <cell r="G2915" t="str">
            <v>L1100031</v>
          </cell>
          <cell r="H2915" t="str">
            <v>1100031</v>
          </cell>
          <cell r="I2915" t="str">
            <v>L</v>
          </cell>
          <cell r="J2915">
            <v>22</v>
          </cell>
        </row>
        <row r="2916">
          <cell r="G2916" t="str">
            <v>L1100032</v>
          </cell>
          <cell r="H2916" t="str">
            <v>1100032</v>
          </cell>
          <cell r="I2916" t="str">
            <v>L</v>
          </cell>
          <cell r="J2916">
            <v>25</v>
          </cell>
        </row>
        <row r="2917">
          <cell r="G2917" t="str">
            <v>L1100033</v>
          </cell>
          <cell r="H2917" t="str">
            <v>1100033</v>
          </cell>
          <cell r="I2917" t="str">
            <v>L</v>
          </cell>
          <cell r="J2917">
            <v>23</v>
          </cell>
        </row>
        <row r="2918">
          <cell r="G2918" t="str">
            <v>L1100034</v>
          </cell>
          <cell r="H2918" t="str">
            <v>1100034</v>
          </cell>
          <cell r="I2918" t="str">
            <v>L</v>
          </cell>
          <cell r="J2918">
            <v>22</v>
          </cell>
        </row>
        <row r="2919">
          <cell r="G2919" t="str">
            <v>L1100041</v>
          </cell>
          <cell r="H2919" t="str">
            <v>1100041</v>
          </cell>
          <cell r="I2919" t="str">
            <v>L</v>
          </cell>
          <cell r="J2919">
            <v>27</v>
          </cell>
        </row>
        <row r="2920">
          <cell r="G2920" t="str">
            <v>L1100042</v>
          </cell>
          <cell r="H2920" t="str">
            <v>1100042</v>
          </cell>
          <cell r="I2920" t="str">
            <v>L</v>
          </cell>
          <cell r="J2920">
            <v>20</v>
          </cell>
        </row>
        <row r="2921">
          <cell r="G2921" t="str">
            <v>L1100043</v>
          </cell>
          <cell r="H2921" t="str">
            <v>1100043</v>
          </cell>
          <cell r="I2921" t="str">
            <v>L</v>
          </cell>
          <cell r="J2921">
            <v>22</v>
          </cell>
        </row>
        <row r="2922">
          <cell r="G2922" t="str">
            <v>L1100044</v>
          </cell>
          <cell r="H2922" t="str">
            <v>1100044</v>
          </cell>
          <cell r="I2922" t="str">
            <v>L</v>
          </cell>
          <cell r="J2922">
            <v>22</v>
          </cell>
        </row>
        <row r="2923">
          <cell r="G2923" t="str">
            <v>L1100051</v>
          </cell>
          <cell r="H2923" t="str">
            <v>1100051</v>
          </cell>
          <cell r="I2923" t="str">
            <v>L</v>
          </cell>
          <cell r="J2923">
            <v>28</v>
          </cell>
        </row>
        <row r="2924">
          <cell r="G2924" t="str">
            <v>L1100052</v>
          </cell>
          <cell r="H2924" t="str">
            <v>1100052</v>
          </cell>
          <cell r="I2924" t="str">
            <v>L</v>
          </cell>
          <cell r="J2924">
            <v>25</v>
          </cell>
        </row>
        <row r="2925">
          <cell r="G2925" t="str">
            <v>L1100053</v>
          </cell>
          <cell r="H2925" t="str">
            <v>1100053</v>
          </cell>
          <cell r="I2925" t="str">
            <v>L</v>
          </cell>
          <cell r="J2925">
            <v>26</v>
          </cell>
        </row>
        <row r="2926">
          <cell r="G2926" t="str">
            <v>L1100054</v>
          </cell>
          <cell r="H2926" t="str">
            <v>1100054</v>
          </cell>
          <cell r="I2926" t="str">
            <v>L</v>
          </cell>
          <cell r="J2926">
            <v>26</v>
          </cell>
        </row>
        <row r="2927">
          <cell r="G2927" t="str">
            <v>L1100081</v>
          </cell>
          <cell r="H2927" t="str">
            <v>1100081</v>
          </cell>
          <cell r="I2927" t="str">
            <v>L</v>
          </cell>
          <cell r="J2927">
            <v>29</v>
          </cell>
        </row>
        <row r="2928">
          <cell r="G2928" t="str">
            <v>L1100082</v>
          </cell>
          <cell r="H2928" t="str">
            <v>1100082</v>
          </cell>
          <cell r="I2928" t="str">
            <v>L</v>
          </cell>
          <cell r="J2928">
            <v>28</v>
          </cell>
        </row>
        <row r="2929">
          <cell r="G2929" t="str">
            <v>L1100083</v>
          </cell>
          <cell r="H2929" t="str">
            <v>1100083</v>
          </cell>
          <cell r="I2929" t="str">
            <v>L</v>
          </cell>
          <cell r="J2929">
            <v>27</v>
          </cell>
        </row>
        <row r="2930">
          <cell r="G2930" t="str">
            <v>L1100084</v>
          </cell>
          <cell r="H2930" t="str">
            <v>1100084</v>
          </cell>
          <cell r="I2930" t="str">
            <v>L</v>
          </cell>
          <cell r="J2930">
            <v>26</v>
          </cell>
        </row>
        <row r="2931">
          <cell r="G2931" t="str">
            <v>L1100091</v>
          </cell>
          <cell r="H2931" t="str">
            <v>1100091</v>
          </cell>
          <cell r="I2931" t="str">
            <v>L</v>
          </cell>
          <cell r="J2931">
            <v>25</v>
          </cell>
        </row>
        <row r="2932">
          <cell r="G2932" t="str">
            <v>L1100092</v>
          </cell>
          <cell r="H2932" t="str">
            <v>1100092</v>
          </cell>
          <cell r="I2932" t="str">
            <v>L</v>
          </cell>
          <cell r="J2932">
            <v>28</v>
          </cell>
        </row>
        <row r="2933">
          <cell r="G2933" t="str">
            <v>L1100093</v>
          </cell>
          <cell r="H2933" t="str">
            <v>1100093</v>
          </cell>
          <cell r="I2933" t="str">
            <v>L</v>
          </cell>
          <cell r="J2933">
            <v>26</v>
          </cell>
        </row>
        <row r="2934">
          <cell r="G2934" t="str">
            <v>L1100094</v>
          </cell>
          <cell r="H2934" t="str">
            <v>1100094</v>
          </cell>
          <cell r="I2934" t="str">
            <v>L</v>
          </cell>
          <cell r="J2934">
            <v>27</v>
          </cell>
        </row>
        <row r="2935">
          <cell r="G2935" t="str">
            <v>L1100121</v>
          </cell>
          <cell r="H2935" t="str">
            <v>1100121</v>
          </cell>
          <cell r="I2935" t="str">
            <v>L</v>
          </cell>
          <cell r="J2935">
            <v>21</v>
          </cell>
        </row>
        <row r="2936">
          <cell r="G2936" t="str">
            <v>L1100122</v>
          </cell>
          <cell r="H2936" t="str">
            <v>1100122</v>
          </cell>
          <cell r="I2936" t="str">
            <v>L</v>
          </cell>
          <cell r="J2936">
            <v>20</v>
          </cell>
        </row>
        <row r="2937">
          <cell r="G2937" t="str">
            <v>L1100123</v>
          </cell>
          <cell r="H2937" t="str">
            <v>1100123</v>
          </cell>
          <cell r="I2937" t="str">
            <v>L</v>
          </cell>
          <cell r="J2937">
            <v>24</v>
          </cell>
        </row>
        <row r="2938">
          <cell r="G2938" t="str">
            <v>L1100124</v>
          </cell>
          <cell r="H2938" t="str">
            <v>1100124</v>
          </cell>
          <cell r="I2938" t="str">
            <v>L</v>
          </cell>
          <cell r="J2938">
            <v>22</v>
          </cell>
        </row>
        <row r="2939">
          <cell r="G2939" t="str">
            <v>L1100131</v>
          </cell>
          <cell r="H2939" t="str">
            <v>1100131</v>
          </cell>
          <cell r="I2939" t="str">
            <v>L</v>
          </cell>
          <cell r="J2939">
            <v>24</v>
          </cell>
        </row>
        <row r="2940">
          <cell r="G2940" t="str">
            <v>L1100132</v>
          </cell>
          <cell r="H2940" t="str">
            <v>1100132</v>
          </cell>
          <cell r="I2940" t="str">
            <v>L</v>
          </cell>
          <cell r="J2940">
            <v>22</v>
          </cell>
        </row>
        <row r="2941">
          <cell r="G2941" t="str">
            <v>L1100133</v>
          </cell>
          <cell r="H2941" t="str">
            <v>1100133</v>
          </cell>
          <cell r="I2941" t="str">
            <v>L</v>
          </cell>
          <cell r="J2941">
            <v>23</v>
          </cell>
        </row>
        <row r="2942">
          <cell r="G2942" t="str">
            <v>L1100134</v>
          </cell>
          <cell r="H2942" t="str">
            <v>1100134</v>
          </cell>
          <cell r="I2942" t="str">
            <v>L</v>
          </cell>
          <cell r="J2942">
            <v>23</v>
          </cell>
        </row>
        <row r="2943">
          <cell r="G2943" t="str">
            <v>L1100141</v>
          </cell>
          <cell r="H2943" t="str">
            <v>1100141</v>
          </cell>
          <cell r="I2943" t="str">
            <v>L</v>
          </cell>
          <cell r="J2943">
            <v>24</v>
          </cell>
        </row>
        <row r="2944">
          <cell r="G2944" t="str">
            <v>L1100142</v>
          </cell>
          <cell r="H2944" t="str">
            <v>1100142</v>
          </cell>
          <cell r="I2944" t="str">
            <v>L</v>
          </cell>
          <cell r="J2944">
            <v>28</v>
          </cell>
        </row>
        <row r="2945">
          <cell r="G2945" t="str">
            <v>L1100143</v>
          </cell>
          <cell r="H2945" t="str">
            <v>1100143</v>
          </cell>
          <cell r="I2945" t="str">
            <v>L</v>
          </cell>
          <cell r="J2945">
            <v>28</v>
          </cell>
        </row>
        <row r="2946">
          <cell r="G2946" t="str">
            <v>L1100144</v>
          </cell>
          <cell r="H2946" t="str">
            <v>1100144</v>
          </cell>
          <cell r="I2946" t="str">
            <v>L</v>
          </cell>
          <cell r="J2946">
            <v>22</v>
          </cell>
        </row>
        <row r="2947">
          <cell r="G2947" t="str">
            <v>L1100151</v>
          </cell>
          <cell r="H2947" t="str">
            <v>1100151</v>
          </cell>
          <cell r="I2947" t="str">
            <v>L</v>
          </cell>
          <cell r="J2947">
            <v>21</v>
          </cell>
        </row>
        <row r="2948">
          <cell r="G2948" t="str">
            <v>L1100152</v>
          </cell>
          <cell r="H2948" t="str">
            <v>1100152</v>
          </cell>
          <cell r="I2948" t="str">
            <v>L</v>
          </cell>
          <cell r="J2948">
            <v>21</v>
          </cell>
        </row>
        <row r="2949">
          <cell r="G2949" t="str">
            <v>L1100153</v>
          </cell>
          <cell r="H2949" t="str">
            <v>1100153</v>
          </cell>
          <cell r="I2949" t="str">
            <v>L</v>
          </cell>
          <cell r="J2949">
            <v>21</v>
          </cell>
        </row>
        <row r="2950">
          <cell r="G2950" t="str">
            <v>L1100154</v>
          </cell>
          <cell r="H2950" t="str">
            <v>1100154</v>
          </cell>
          <cell r="I2950" t="str">
            <v>L</v>
          </cell>
          <cell r="J2950">
            <v>29</v>
          </cell>
        </row>
        <row r="2951">
          <cell r="G2951" t="str">
            <v>L1100171</v>
          </cell>
          <cell r="H2951" t="str">
            <v>1100171</v>
          </cell>
          <cell r="I2951" t="str">
            <v>L</v>
          </cell>
          <cell r="J2951">
            <v>25</v>
          </cell>
        </row>
        <row r="2952">
          <cell r="G2952" t="str">
            <v>L1100172</v>
          </cell>
          <cell r="H2952" t="str">
            <v>1100172</v>
          </cell>
          <cell r="I2952" t="str">
            <v>L</v>
          </cell>
          <cell r="J2952">
            <v>26</v>
          </cell>
        </row>
        <row r="2953">
          <cell r="G2953" t="str">
            <v>L1100173</v>
          </cell>
          <cell r="H2953" t="str">
            <v>1100173</v>
          </cell>
          <cell r="I2953" t="str">
            <v>L</v>
          </cell>
          <cell r="J2953">
            <v>25</v>
          </cell>
        </row>
        <row r="2954">
          <cell r="G2954" t="str">
            <v>L1100174</v>
          </cell>
          <cell r="H2954" t="str">
            <v>1100174</v>
          </cell>
          <cell r="I2954" t="str">
            <v>L</v>
          </cell>
          <cell r="J2954">
            <v>25</v>
          </cell>
        </row>
        <row r="2955">
          <cell r="G2955" t="str">
            <v>L1100181</v>
          </cell>
          <cell r="H2955" t="str">
            <v>1100181</v>
          </cell>
          <cell r="I2955" t="str">
            <v>L</v>
          </cell>
          <cell r="J2955">
            <v>19</v>
          </cell>
        </row>
        <row r="2956">
          <cell r="G2956" t="str">
            <v>L1100182</v>
          </cell>
          <cell r="H2956" t="str">
            <v>1100182</v>
          </cell>
          <cell r="I2956" t="str">
            <v>L</v>
          </cell>
          <cell r="J2956">
            <v>25</v>
          </cell>
        </row>
        <row r="2957">
          <cell r="G2957" t="str">
            <v>L1100183</v>
          </cell>
          <cell r="H2957" t="str">
            <v>1100183</v>
          </cell>
          <cell r="I2957" t="str">
            <v>L</v>
          </cell>
          <cell r="J2957">
            <v>21</v>
          </cell>
        </row>
        <row r="2958">
          <cell r="G2958" t="str">
            <v>L1100184</v>
          </cell>
          <cell r="H2958" t="str">
            <v>1100184</v>
          </cell>
          <cell r="I2958" t="str">
            <v>L</v>
          </cell>
          <cell r="J2958">
            <v>22</v>
          </cell>
        </row>
        <row r="2959">
          <cell r="G2959" t="str">
            <v>L1110011</v>
          </cell>
          <cell r="H2959" t="str">
            <v>1110011</v>
          </cell>
          <cell r="I2959" t="str">
            <v>L</v>
          </cell>
          <cell r="J2959">
            <v>24</v>
          </cell>
        </row>
        <row r="2960">
          <cell r="G2960" t="str">
            <v>L1110012</v>
          </cell>
          <cell r="H2960" t="str">
            <v>1110012</v>
          </cell>
          <cell r="I2960" t="str">
            <v>L</v>
          </cell>
          <cell r="J2960">
            <v>22</v>
          </cell>
        </row>
        <row r="2961">
          <cell r="G2961" t="str">
            <v>L1110013</v>
          </cell>
          <cell r="H2961" t="str">
            <v>1110013</v>
          </cell>
          <cell r="I2961" t="str">
            <v>L</v>
          </cell>
          <cell r="J2961">
            <v>20</v>
          </cell>
        </row>
        <row r="2962">
          <cell r="G2962" t="str">
            <v>L1110014</v>
          </cell>
          <cell r="H2962" t="str">
            <v>1110014</v>
          </cell>
          <cell r="I2962" t="str">
            <v>L</v>
          </cell>
          <cell r="J2962">
            <v>20</v>
          </cell>
        </row>
        <row r="2963">
          <cell r="G2963" t="str">
            <v>L1110031</v>
          </cell>
          <cell r="H2963" t="str">
            <v>1110031</v>
          </cell>
          <cell r="I2963" t="str">
            <v>L</v>
          </cell>
          <cell r="J2963">
            <v>22</v>
          </cell>
        </row>
        <row r="2964">
          <cell r="G2964" t="str">
            <v>L1110032</v>
          </cell>
          <cell r="H2964" t="str">
            <v>1110032</v>
          </cell>
          <cell r="I2964" t="str">
            <v>L</v>
          </cell>
          <cell r="J2964">
            <v>25</v>
          </cell>
        </row>
        <row r="2965">
          <cell r="G2965" t="str">
            <v>L1110033</v>
          </cell>
          <cell r="H2965" t="str">
            <v>1110033</v>
          </cell>
          <cell r="I2965" t="str">
            <v>L</v>
          </cell>
          <cell r="J2965">
            <v>23</v>
          </cell>
        </row>
        <row r="2966">
          <cell r="G2966" t="str">
            <v>L1110034</v>
          </cell>
          <cell r="H2966" t="str">
            <v>1110034</v>
          </cell>
          <cell r="I2966" t="str">
            <v>L</v>
          </cell>
          <cell r="J2966">
            <v>23</v>
          </cell>
        </row>
        <row r="2967">
          <cell r="G2967" t="str">
            <v>L1110061</v>
          </cell>
          <cell r="H2967" t="str">
            <v>1110061</v>
          </cell>
          <cell r="I2967" t="str">
            <v>L</v>
          </cell>
          <cell r="J2967">
            <v>24</v>
          </cell>
        </row>
        <row r="2968">
          <cell r="G2968" t="str">
            <v>L1110062</v>
          </cell>
          <cell r="H2968" t="str">
            <v>1110062</v>
          </cell>
          <cell r="I2968" t="str">
            <v>L</v>
          </cell>
          <cell r="J2968">
            <v>21</v>
          </cell>
        </row>
        <row r="2969">
          <cell r="G2969" t="str">
            <v>L1110063</v>
          </cell>
          <cell r="H2969" t="str">
            <v>1110063</v>
          </cell>
          <cell r="I2969" t="str">
            <v>L</v>
          </cell>
          <cell r="J2969">
            <v>25</v>
          </cell>
        </row>
        <row r="2970">
          <cell r="G2970" t="str">
            <v>L1110064</v>
          </cell>
          <cell r="H2970" t="str">
            <v>1110064</v>
          </cell>
          <cell r="I2970" t="str">
            <v>L</v>
          </cell>
          <cell r="J2970">
            <v>26</v>
          </cell>
        </row>
        <row r="2971">
          <cell r="G2971" t="str">
            <v>L1110091</v>
          </cell>
          <cell r="H2971" t="str">
            <v>1110091</v>
          </cell>
          <cell r="I2971" t="str">
            <v>L</v>
          </cell>
          <cell r="J2971">
            <v>22</v>
          </cell>
        </row>
        <row r="2972">
          <cell r="G2972" t="str">
            <v>L1110092</v>
          </cell>
          <cell r="H2972" t="str">
            <v>1110092</v>
          </cell>
          <cell r="I2972" t="str">
            <v>L</v>
          </cell>
          <cell r="J2972">
            <v>21</v>
          </cell>
        </row>
        <row r="2973">
          <cell r="G2973" t="str">
            <v>L1110093</v>
          </cell>
          <cell r="H2973" t="str">
            <v>1110093</v>
          </cell>
          <cell r="I2973" t="str">
            <v>L</v>
          </cell>
          <cell r="J2973">
            <v>22</v>
          </cell>
        </row>
        <row r="2974">
          <cell r="G2974" t="str">
            <v>L1110094</v>
          </cell>
          <cell r="H2974" t="str">
            <v>1110094</v>
          </cell>
          <cell r="I2974" t="str">
            <v>L</v>
          </cell>
          <cell r="J2974">
            <v>25</v>
          </cell>
        </row>
        <row r="2975">
          <cell r="G2975" t="str">
            <v>L1110121</v>
          </cell>
          <cell r="H2975" t="str">
            <v>1110121</v>
          </cell>
          <cell r="I2975" t="str">
            <v>L</v>
          </cell>
          <cell r="J2975">
            <v>22</v>
          </cell>
        </row>
        <row r="2976">
          <cell r="G2976" t="str">
            <v>L1110122</v>
          </cell>
          <cell r="H2976" t="str">
            <v>1110122</v>
          </cell>
          <cell r="I2976" t="str">
            <v>L</v>
          </cell>
          <cell r="J2976">
            <v>22</v>
          </cell>
        </row>
        <row r="2977">
          <cell r="G2977" t="str">
            <v>L1110123</v>
          </cell>
          <cell r="H2977" t="str">
            <v>1110123</v>
          </cell>
          <cell r="I2977" t="str">
            <v>L</v>
          </cell>
          <cell r="J2977">
            <v>23</v>
          </cell>
        </row>
        <row r="2978">
          <cell r="G2978" t="str">
            <v>L1110124</v>
          </cell>
          <cell r="H2978" t="str">
            <v>1110124</v>
          </cell>
          <cell r="I2978" t="str">
            <v>L</v>
          </cell>
          <cell r="J2978">
            <v>21</v>
          </cell>
        </row>
        <row r="2979">
          <cell r="G2979" t="str">
            <v>L1110141</v>
          </cell>
          <cell r="H2979" t="str">
            <v>1110141</v>
          </cell>
          <cell r="I2979" t="str">
            <v>L</v>
          </cell>
          <cell r="J2979">
            <v>23</v>
          </cell>
        </row>
        <row r="2980">
          <cell r="G2980" t="str">
            <v>L1110142</v>
          </cell>
          <cell r="H2980" t="str">
            <v>1110142</v>
          </cell>
          <cell r="I2980" t="str">
            <v>L</v>
          </cell>
          <cell r="J2980">
            <v>23</v>
          </cell>
        </row>
        <row r="2981">
          <cell r="G2981" t="str">
            <v>L1110143</v>
          </cell>
          <cell r="H2981" t="str">
            <v>1110143</v>
          </cell>
          <cell r="I2981" t="str">
            <v>L</v>
          </cell>
          <cell r="J2981">
            <v>24</v>
          </cell>
        </row>
        <row r="2982">
          <cell r="G2982" t="str">
            <v>L1110144</v>
          </cell>
          <cell r="H2982" t="str">
            <v>1110144</v>
          </cell>
          <cell r="I2982" t="str">
            <v>L</v>
          </cell>
          <cell r="J2982">
            <v>22</v>
          </cell>
        </row>
        <row r="2983">
          <cell r="G2983" t="str">
            <v>L1110151</v>
          </cell>
          <cell r="H2983" t="str">
            <v>1110151</v>
          </cell>
          <cell r="I2983" t="str">
            <v>L</v>
          </cell>
          <cell r="J2983">
            <v>23</v>
          </cell>
        </row>
        <row r="2984">
          <cell r="G2984" t="str">
            <v>L1110152</v>
          </cell>
          <cell r="H2984" t="str">
            <v>1110152</v>
          </cell>
          <cell r="I2984" t="str">
            <v>L</v>
          </cell>
          <cell r="J2984">
            <v>20</v>
          </cell>
        </row>
        <row r="2985">
          <cell r="G2985" t="str">
            <v>L1110153</v>
          </cell>
          <cell r="H2985" t="str">
            <v>1110153</v>
          </cell>
          <cell r="I2985" t="str">
            <v>L</v>
          </cell>
          <cell r="J2985">
            <v>23</v>
          </cell>
        </row>
        <row r="2986">
          <cell r="G2986" t="str">
            <v>L1110154</v>
          </cell>
          <cell r="H2986" t="str">
            <v>1110154</v>
          </cell>
          <cell r="I2986" t="str">
            <v>L</v>
          </cell>
          <cell r="J2986">
            <v>22</v>
          </cell>
        </row>
        <row r="2987">
          <cell r="G2987" t="str">
            <v>L1120011</v>
          </cell>
          <cell r="H2987" t="str">
            <v>1120011</v>
          </cell>
          <cell r="I2987" t="str">
            <v>L</v>
          </cell>
          <cell r="J2987">
            <v>22</v>
          </cell>
        </row>
        <row r="2988">
          <cell r="G2988" t="str">
            <v>L1120012</v>
          </cell>
          <cell r="H2988" t="str">
            <v>1120012</v>
          </cell>
          <cell r="I2988" t="str">
            <v>L</v>
          </cell>
          <cell r="J2988">
            <v>22</v>
          </cell>
        </row>
        <row r="2989">
          <cell r="G2989" t="str">
            <v>L1120013</v>
          </cell>
          <cell r="H2989" t="str">
            <v>1120013</v>
          </cell>
          <cell r="I2989" t="str">
            <v>L</v>
          </cell>
          <cell r="J2989">
            <v>23</v>
          </cell>
        </row>
        <row r="2990">
          <cell r="G2990" t="str">
            <v>L1120014</v>
          </cell>
          <cell r="H2990" t="str">
            <v>1120014</v>
          </cell>
          <cell r="I2990" t="str">
            <v>L</v>
          </cell>
          <cell r="J2990">
            <v>21</v>
          </cell>
        </row>
        <row r="2991">
          <cell r="G2991" t="str">
            <v>L1120041</v>
          </cell>
          <cell r="H2991" t="str">
            <v>1120041</v>
          </cell>
          <cell r="I2991" t="str">
            <v>L</v>
          </cell>
          <cell r="J2991">
            <v>24</v>
          </cell>
        </row>
        <row r="2992">
          <cell r="G2992" t="str">
            <v>L1120042</v>
          </cell>
          <cell r="H2992" t="str">
            <v>1120042</v>
          </cell>
          <cell r="I2992" t="str">
            <v>L</v>
          </cell>
          <cell r="J2992">
            <v>25</v>
          </cell>
        </row>
        <row r="2993">
          <cell r="G2993" t="str">
            <v>L1120043</v>
          </cell>
          <cell r="H2993" t="str">
            <v>1120043</v>
          </cell>
          <cell r="I2993" t="str">
            <v>L</v>
          </cell>
          <cell r="J2993">
            <v>25</v>
          </cell>
        </row>
        <row r="2994">
          <cell r="G2994" t="str">
            <v>L1120044</v>
          </cell>
          <cell r="H2994" t="str">
            <v>1120044</v>
          </cell>
          <cell r="I2994" t="str">
            <v>L</v>
          </cell>
          <cell r="J2994">
            <v>27</v>
          </cell>
        </row>
        <row r="2995">
          <cell r="G2995" t="str">
            <v>L1120061</v>
          </cell>
          <cell r="H2995" t="str">
            <v>1120061</v>
          </cell>
          <cell r="I2995" t="str">
            <v>L</v>
          </cell>
          <cell r="J2995">
            <v>22</v>
          </cell>
        </row>
        <row r="2996">
          <cell r="G2996" t="str">
            <v>L1120062</v>
          </cell>
          <cell r="H2996" t="str">
            <v>1120062</v>
          </cell>
          <cell r="I2996" t="str">
            <v>L</v>
          </cell>
          <cell r="J2996">
            <v>25</v>
          </cell>
        </row>
        <row r="2997">
          <cell r="G2997" t="str">
            <v>L1120063</v>
          </cell>
          <cell r="H2997" t="str">
            <v>1120063</v>
          </cell>
          <cell r="I2997" t="str">
            <v>L</v>
          </cell>
          <cell r="J2997">
            <v>24</v>
          </cell>
        </row>
        <row r="2998">
          <cell r="G2998" t="str">
            <v>L1120064</v>
          </cell>
          <cell r="H2998" t="str">
            <v>1120064</v>
          </cell>
          <cell r="I2998" t="str">
            <v>L</v>
          </cell>
          <cell r="J2998">
            <v>23</v>
          </cell>
        </row>
        <row r="2999">
          <cell r="G2999" t="str">
            <v>L1120121</v>
          </cell>
          <cell r="H2999" t="str">
            <v>1120121</v>
          </cell>
          <cell r="I2999" t="str">
            <v>L</v>
          </cell>
          <cell r="J2999">
            <v>27</v>
          </cell>
        </row>
        <row r="3000">
          <cell r="G3000" t="str">
            <v>L1120122</v>
          </cell>
          <cell r="H3000" t="str">
            <v>1120122</v>
          </cell>
          <cell r="I3000" t="str">
            <v>L</v>
          </cell>
          <cell r="J3000">
            <v>28</v>
          </cell>
        </row>
        <row r="3001">
          <cell r="G3001" t="str">
            <v>L1120123</v>
          </cell>
          <cell r="H3001" t="str">
            <v>1120123</v>
          </cell>
          <cell r="I3001" t="str">
            <v>L</v>
          </cell>
          <cell r="J3001">
            <v>24</v>
          </cell>
        </row>
        <row r="3002">
          <cell r="G3002" t="str">
            <v>L1120124</v>
          </cell>
          <cell r="H3002" t="str">
            <v>1120124</v>
          </cell>
          <cell r="I3002" t="str">
            <v>L</v>
          </cell>
          <cell r="J3002">
            <v>23</v>
          </cell>
        </row>
        <row r="3003">
          <cell r="G3003" t="str">
            <v>L1120141</v>
          </cell>
          <cell r="H3003" t="str">
            <v>1120141</v>
          </cell>
          <cell r="I3003" t="str">
            <v>L</v>
          </cell>
          <cell r="J3003">
            <v>24</v>
          </cell>
        </row>
        <row r="3004">
          <cell r="G3004" t="str">
            <v>L1120142</v>
          </cell>
          <cell r="H3004" t="str">
            <v>1120142</v>
          </cell>
          <cell r="I3004" t="str">
            <v>L</v>
          </cell>
          <cell r="J3004">
            <v>26</v>
          </cell>
        </row>
        <row r="3005">
          <cell r="G3005" t="str">
            <v>L1120143</v>
          </cell>
          <cell r="H3005" t="str">
            <v>1120143</v>
          </cell>
          <cell r="I3005" t="str">
            <v>L</v>
          </cell>
          <cell r="J3005">
            <v>22</v>
          </cell>
        </row>
        <row r="3006">
          <cell r="G3006" t="str">
            <v>L1120144</v>
          </cell>
          <cell r="H3006" t="str">
            <v>1120144</v>
          </cell>
          <cell r="I3006" t="str">
            <v>L</v>
          </cell>
          <cell r="J3006">
            <v>26</v>
          </cell>
        </row>
        <row r="3007">
          <cell r="G3007" t="str">
            <v>L1120181</v>
          </cell>
          <cell r="H3007" t="str">
            <v>1120181</v>
          </cell>
          <cell r="I3007" t="str">
            <v>L</v>
          </cell>
          <cell r="J3007">
            <v>25</v>
          </cell>
        </row>
        <row r="3008">
          <cell r="G3008" t="str">
            <v>L1120182</v>
          </cell>
          <cell r="H3008" t="str">
            <v>1120182</v>
          </cell>
          <cell r="I3008" t="str">
            <v>L</v>
          </cell>
          <cell r="J3008">
            <v>27</v>
          </cell>
        </row>
        <row r="3009">
          <cell r="G3009" t="str">
            <v>L1120183</v>
          </cell>
          <cell r="H3009" t="str">
            <v>1120183</v>
          </cell>
          <cell r="I3009" t="str">
            <v>L</v>
          </cell>
          <cell r="J3009">
            <v>21</v>
          </cell>
        </row>
        <row r="3010">
          <cell r="G3010" t="str">
            <v>L1120184</v>
          </cell>
          <cell r="H3010" t="str">
            <v>1120184</v>
          </cell>
          <cell r="I3010" t="str">
            <v>L</v>
          </cell>
          <cell r="J3010">
            <v>21</v>
          </cell>
        </row>
        <row r="3011">
          <cell r="G3011" t="str">
            <v>L1120201</v>
          </cell>
          <cell r="H3011" t="str">
            <v>1120201</v>
          </cell>
          <cell r="I3011" t="str">
            <v>L</v>
          </cell>
          <cell r="J3011">
            <v>27</v>
          </cell>
        </row>
        <row r="3012">
          <cell r="G3012" t="str">
            <v>L1120202</v>
          </cell>
          <cell r="H3012" t="str">
            <v>1120202</v>
          </cell>
          <cell r="I3012" t="str">
            <v>L</v>
          </cell>
          <cell r="J3012">
            <v>26</v>
          </cell>
        </row>
        <row r="3013">
          <cell r="G3013" t="str">
            <v>L1120203</v>
          </cell>
          <cell r="H3013" t="str">
            <v>1120203</v>
          </cell>
          <cell r="I3013" t="str">
            <v>L</v>
          </cell>
          <cell r="J3013">
            <v>24</v>
          </cell>
        </row>
        <row r="3014">
          <cell r="G3014" t="str">
            <v>L1120204</v>
          </cell>
          <cell r="H3014" t="str">
            <v>1120204</v>
          </cell>
          <cell r="I3014" t="str">
            <v>L</v>
          </cell>
          <cell r="J3014">
            <v>27</v>
          </cell>
        </row>
        <row r="3015">
          <cell r="G3015" t="str">
            <v>L1120221</v>
          </cell>
          <cell r="H3015" t="str">
            <v>1120221</v>
          </cell>
          <cell r="I3015" t="str">
            <v>L</v>
          </cell>
          <cell r="J3015">
            <v>27</v>
          </cell>
        </row>
        <row r="3016">
          <cell r="G3016" t="str">
            <v>L1120222</v>
          </cell>
          <cell r="H3016" t="str">
            <v>1120222</v>
          </cell>
          <cell r="I3016" t="str">
            <v>L</v>
          </cell>
          <cell r="J3016">
            <v>23</v>
          </cell>
        </row>
        <row r="3017">
          <cell r="G3017" t="str">
            <v>L1120223</v>
          </cell>
          <cell r="H3017" t="str">
            <v>1120223</v>
          </cell>
          <cell r="I3017" t="str">
            <v>L</v>
          </cell>
          <cell r="J3017">
            <v>25</v>
          </cell>
        </row>
        <row r="3018">
          <cell r="G3018" t="str">
            <v>L1120224</v>
          </cell>
          <cell r="H3018" t="str">
            <v>1120224</v>
          </cell>
          <cell r="I3018" t="str">
            <v>L</v>
          </cell>
          <cell r="J3018">
            <v>27</v>
          </cell>
        </row>
        <row r="3019">
          <cell r="G3019" t="str">
            <v>L1120251</v>
          </cell>
          <cell r="H3019" t="str">
            <v>1120251</v>
          </cell>
          <cell r="I3019" t="str">
            <v>L</v>
          </cell>
          <cell r="J3019">
            <v>24</v>
          </cell>
        </row>
        <row r="3020">
          <cell r="G3020" t="str">
            <v>L1120252</v>
          </cell>
          <cell r="H3020" t="str">
            <v>1120252</v>
          </cell>
          <cell r="I3020" t="str">
            <v>L</v>
          </cell>
          <cell r="J3020">
            <v>23</v>
          </cell>
        </row>
        <row r="3021">
          <cell r="G3021" t="str">
            <v>L1120253</v>
          </cell>
          <cell r="H3021" t="str">
            <v>1120253</v>
          </cell>
          <cell r="I3021" t="str">
            <v>L</v>
          </cell>
          <cell r="J3021">
            <v>26</v>
          </cell>
        </row>
        <row r="3022">
          <cell r="G3022" t="str">
            <v>L1120254</v>
          </cell>
          <cell r="H3022" t="str">
            <v>1120254</v>
          </cell>
          <cell r="I3022" t="str">
            <v>L</v>
          </cell>
          <cell r="J3022">
            <v>26</v>
          </cell>
        </row>
        <row r="3023">
          <cell r="G3023" t="str">
            <v>L1120261</v>
          </cell>
          <cell r="H3023" t="str">
            <v>1120261</v>
          </cell>
          <cell r="I3023" t="str">
            <v>L</v>
          </cell>
          <cell r="J3023">
            <v>24</v>
          </cell>
        </row>
        <row r="3024">
          <cell r="G3024" t="str">
            <v>L1120262</v>
          </cell>
          <cell r="H3024" t="str">
            <v>1120262</v>
          </cell>
          <cell r="I3024" t="str">
            <v>L</v>
          </cell>
          <cell r="J3024">
            <v>26</v>
          </cell>
        </row>
        <row r="3025">
          <cell r="G3025" t="str">
            <v>L1120263</v>
          </cell>
          <cell r="H3025" t="str">
            <v>1120263</v>
          </cell>
          <cell r="I3025" t="str">
            <v>L</v>
          </cell>
          <cell r="J3025">
            <v>23</v>
          </cell>
        </row>
        <row r="3026">
          <cell r="G3026" t="str">
            <v>L1120264</v>
          </cell>
          <cell r="H3026" t="str">
            <v>1120264</v>
          </cell>
          <cell r="I3026" t="str">
            <v>L</v>
          </cell>
          <cell r="J3026">
            <v>25</v>
          </cell>
        </row>
        <row r="3027">
          <cell r="G3027" t="str">
            <v>L1130011</v>
          </cell>
          <cell r="H3027" t="str">
            <v>1130011</v>
          </cell>
          <cell r="I3027" t="str">
            <v>L</v>
          </cell>
          <cell r="J3027">
            <v>26</v>
          </cell>
        </row>
        <row r="3028">
          <cell r="G3028" t="str">
            <v>L1130012</v>
          </cell>
          <cell r="H3028" t="str">
            <v>1130012</v>
          </cell>
          <cell r="I3028" t="str">
            <v>L</v>
          </cell>
          <cell r="J3028">
            <v>24</v>
          </cell>
        </row>
        <row r="3029">
          <cell r="G3029" t="str">
            <v>L1130013</v>
          </cell>
          <cell r="H3029" t="str">
            <v>1130013</v>
          </cell>
          <cell r="I3029" t="str">
            <v>L</v>
          </cell>
          <cell r="J3029">
            <v>25</v>
          </cell>
        </row>
        <row r="3030">
          <cell r="G3030" t="str">
            <v>L1130014</v>
          </cell>
          <cell r="H3030" t="str">
            <v>1130014</v>
          </cell>
          <cell r="I3030" t="str">
            <v>L</v>
          </cell>
          <cell r="J3030">
            <v>20</v>
          </cell>
        </row>
        <row r="3031">
          <cell r="G3031" t="str">
            <v>L1140011</v>
          </cell>
          <cell r="H3031" t="str">
            <v>1140011</v>
          </cell>
          <cell r="I3031" t="str">
            <v>L</v>
          </cell>
          <cell r="J3031">
            <v>20</v>
          </cell>
        </row>
        <row r="3032">
          <cell r="G3032" t="str">
            <v>L1140012</v>
          </cell>
          <cell r="H3032" t="str">
            <v>1140012</v>
          </cell>
          <cell r="I3032" t="str">
            <v>L</v>
          </cell>
          <cell r="J3032">
            <v>19</v>
          </cell>
        </row>
        <row r="3033">
          <cell r="G3033" t="str">
            <v>L1140013</v>
          </cell>
          <cell r="H3033" t="str">
            <v>1140013</v>
          </cell>
          <cell r="I3033" t="str">
            <v>L</v>
          </cell>
          <cell r="J3033">
            <v>23</v>
          </cell>
        </row>
        <row r="3034">
          <cell r="G3034" t="str">
            <v>L1150011</v>
          </cell>
          <cell r="H3034" t="str">
            <v>1150011</v>
          </cell>
          <cell r="I3034" t="str">
            <v>L</v>
          </cell>
          <cell r="J3034">
            <v>23</v>
          </cell>
        </row>
        <row r="3035">
          <cell r="G3035" t="str">
            <v>L1150012</v>
          </cell>
          <cell r="H3035" t="str">
            <v>1150012</v>
          </cell>
          <cell r="I3035" t="str">
            <v>L</v>
          </cell>
          <cell r="J3035">
            <v>24</v>
          </cell>
        </row>
        <row r="3036">
          <cell r="G3036" t="str">
            <v>L1150013</v>
          </cell>
          <cell r="H3036" t="str">
            <v>1150013</v>
          </cell>
          <cell r="I3036" t="str">
            <v>L</v>
          </cell>
          <cell r="J3036">
            <v>23</v>
          </cell>
        </row>
        <row r="3037">
          <cell r="G3037" t="str">
            <v>L1150014</v>
          </cell>
          <cell r="H3037" t="str">
            <v>1150014</v>
          </cell>
          <cell r="I3037" t="str">
            <v>L</v>
          </cell>
          <cell r="J3037">
            <v>26</v>
          </cell>
        </row>
        <row r="3038">
          <cell r="G3038" t="str">
            <v>L1150091</v>
          </cell>
          <cell r="H3038" t="str">
            <v>1150091</v>
          </cell>
          <cell r="I3038" t="str">
            <v>L</v>
          </cell>
          <cell r="J3038">
            <v>28</v>
          </cell>
        </row>
        <row r="3039">
          <cell r="G3039" t="str">
            <v>L1150092</v>
          </cell>
          <cell r="H3039" t="str">
            <v>1150092</v>
          </cell>
          <cell r="I3039" t="str">
            <v>L</v>
          </cell>
          <cell r="J3039">
            <v>25</v>
          </cell>
        </row>
        <row r="3040">
          <cell r="G3040" t="str">
            <v>L1150093</v>
          </cell>
          <cell r="H3040" t="str">
            <v>1150093</v>
          </cell>
          <cell r="I3040" t="str">
            <v>L</v>
          </cell>
          <cell r="J3040">
            <v>23</v>
          </cell>
        </row>
        <row r="3041">
          <cell r="G3041" t="str">
            <v>L1150094</v>
          </cell>
          <cell r="H3041" t="str">
            <v>1150094</v>
          </cell>
          <cell r="I3041" t="str">
            <v>L</v>
          </cell>
          <cell r="J3041">
            <v>26</v>
          </cell>
        </row>
        <row r="3042">
          <cell r="G3042" t="str">
            <v>L1150141</v>
          </cell>
          <cell r="H3042" t="str">
            <v>1150141</v>
          </cell>
          <cell r="I3042" t="str">
            <v>L</v>
          </cell>
          <cell r="J3042">
            <v>29</v>
          </cell>
        </row>
        <row r="3043">
          <cell r="G3043" t="str">
            <v>L1150142</v>
          </cell>
          <cell r="H3043" t="str">
            <v>1150142</v>
          </cell>
          <cell r="I3043" t="str">
            <v>L</v>
          </cell>
          <cell r="J3043">
            <v>26</v>
          </cell>
        </row>
        <row r="3044">
          <cell r="G3044" t="str">
            <v>L1150143</v>
          </cell>
          <cell r="H3044" t="str">
            <v>1150143</v>
          </cell>
          <cell r="I3044" t="str">
            <v>L</v>
          </cell>
          <cell r="J3044">
            <v>27</v>
          </cell>
        </row>
        <row r="3045">
          <cell r="G3045" t="str">
            <v>L1150144</v>
          </cell>
          <cell r="H3045" t="str">
            <v>1150144</v>
          </cell>
          <cell r="I3045" t="str">
            <v>L</v>
          </cell>
          <cell r="J3045">
            <v>23</v>
          </cell>
        </row>
        <row r="3046">
          <cell r="G3046" t="str">
            <v>L1150131</v>
          </cell>
          <cell r="H3046" t="str">
            <v>1150131</v>
          </cell>
          <cell r="I3046" t="str">
            <v>L</v>
          </cell>
          <cell r="J3046">
            <v>24</v>
          </cell>
        </row>
        <row r="3047">
          <cell r="G3047" t="str">
            <v>L1150132</v>
          </cell>
          <cell r="H3047" t="str">
            <v>1150132</v>
          </cell>
          <cell r="I3047" t="str">
            <v>L</v>
          </cell>
          <cell r="J3047">
            <v>25</v>
          </cell>
        </row>
        <row r="3048">
          <cell r="G3048" t="str">
            <v>L1150133</v>
          </cell>
          <cell r="H3048" t="str">
            <v>1150133</v>
          </cell>
          <cell r="I3048" t="str">
            <v>L</v>
          </cell>
          <cell r="J3048">
            <v>24</v>
          </cell>
        </row>
        <row r="3049">
          <cell r="G3049" t="str">
            <v>L1150134</v>
          </cell>
          <cell r="H3049" t="str">
            <v>1150134</v>
          </cell>
          <cell r="I3049" t="str">
            <v>L</v>
          </cell>
          <cell r="J3049">
            <v>20</v>
          </cell>
        </row>
        <row r="3050">
          <cell r="G3050" t="str">
            <v>L1150161</v>
          </cell>
          <cell r="H3050" t="str">
            <v>1150161</v>
          </cell>
          <cell r="I3050" t="str">
            <v>L</v>
          </cell>
          <cell r="J3050">
            <v>24</v>
          </cell>
        </row>
        <row r="3051">
          <cell r="G3051" t="str">
            <v>L1150162</v>
          </cell>
          <cell r="H3051" t="str">
            <v>1150162</v>
          </cell>
          <cell r="I3051" t="str">
            <v>L</v>
          </cell>
          <cell r="J3051">
            <v>26</v>
          </cell>
        </row>
        <row r="3052">
          <cell r="G3052" t="str">
            <v>L1150163</v>
          </cell>
          <cell r="H3052" t="str">
            <v>1150163</v>
          </cell>
          <cell r="I3052" t="str">
            <v>L</v>
          </cell>
          <cell r="J3052">
            <v>23</v>
          </cell>
        </row>
        <row r="3053">
          <cell r="G3053" t="str">
            <v>L1150164</v>
          </cell>
          <cell r="H3053" t="str">
            <v>1150164</v>
          </cell>
          <cell r="I3053" t="str">
            <v>L</v>
          </cell>
          <cell r="J3053">
            <v>25</v>
          </cell>
        </row>
        <row r="3054">
          <cell r="G3054" t="str">
            <v>L1150171</v>
          </cell>
          <cell r="H3054" t="str">
            <v>1150171</v>
          </cell>
          <cell r="I3054" t="str">
            <v>L</v>
          </cell>
          <cell r="J3054">
            <v>26</v>
          </cell>
        </row>
        <row r="3055">
          <cell r="G3055" t="str">
            <v>L1150172</v>
          </cell>
          <cell r="H3055" t="str">
            <v>1150172</v>
          </cell>
          <cell r="I3055" t="str">
            <v>L</v>
          </cell>
          <cell r="J3055">
            <v>26</v>
          </cell>
        </row>
        <row r="3056">
          <cell r="G3056" t="str">
            <v>L1150173</v>
          </cell>
          <cell r="H3056" t="str">
            <v>1150173</v>
          </cell>
          <cell r="I3056" t="str">
            <v>L</v>
          </cell>
          <cell r="J3056">
            <v>22</v>
          </cell>
        </row>
        <row r="3057">
          <cell r="G3057" t="str">
            <v>L1150174</v>
          </cell>
          <cell r="H3057" t="str">
            <v>1150174</v>
          </cell>
          <cell r="I3057" t="str">
            <v>L</v>
          </cell>
          <cell r="J3057">
            <v>22</v>
          </cell>
        </row>
        <row r="3058">
          <cell r="G3058" t="str">
            <v>L1150181</v>
          </cell>
          <cell r="H3058" t="str">
            <v>1150181</v>
          </cell>
          <cell r="I3058" t="str">
            <v>L</v>
          </cell>
          <cell r="J3058">
            <v>22</v>
          </cell>
        </row>
        <row r="3059">
          <cell r="G3059" t="str">
            <v>L1150182</v>
          </cell>
          <cell r="H3059" t="str">
            <v>1150182</v>
          </cell>
          <cell r="I3059" t="str">
            <v>L</v>
          </cell>
          <cell r="J3059">
            <v>24</v>
          </cell>
        </row>
        <row r="3060">
          <cell r="G3060" t="str">
            <v>L1150183</v>
          </cell>
          <cell r="H3060" t="str">
            <v>1150183</v>
          </cell>
          <cell r="I3060" t="str">
            <v>L</v>
          </cell>
          <cell r="J3060">
            <v>21</v>
          </cell>
        </row>
        <row r="3061">
          <cell r="G3061" t="str">
            <v>L1150184</v>
          </cell>
          <cell r="H3061" t="str">
            <v>1150184</v>
          </cell>
          <cell r="I3061" t="str">
            <v>L</v>
          </cell>
          <cell r="J3061">
            <v>22</v>
          </cell>
        </row>
        <row r="3062">
          <cell r="G3062" t="str">
            <v>L1160011</v>
          </cell>
          <cell r="H3062" t="str">
            <v>1160011</v>
          </cell>
          <cell r="I3062" t="str">
            <v>L</v>
          </cell>
          <cell r="J3062">
            <v>25</v>
          </cell>
        </row>
        <row r="3063">
          <cell r="G3063" t="str">
            <v>L1160012</v>
          </cell>
          <cell r="H3063" t="str">
            <v>1160012</v>
          </cell>
          <cell r="I3063" t="str">
            <v>L</v>
          </cell>
          <cell r="J3063">
            <v>26</v>
          </cell>
        </row>
        <row r="3064">
          <cell r="G3064" t="str">
            <v>L1160013</v>
          </cell>
          <cell r="H3064" t="str">
            <v>1160013</v>
          </cell>
          <cell r="I3064" t="str">
            <v>L</v>
          </cell>
          <cell r="J3064">
            <v>19</v>
          </cell>
        </row>
        <row r="3065">
          <cell r="G3065" t="str">
            <v>L1160014</v>
          </cell>
          <cell r="H3065" t="str">
            <v>1160014</v>
          </cell>
          <cell r="I3065" t="str">
            <v>L</v>
          </cell>
          <cell r="J3065">
            <v>27</v>
          </cell>
        </row>
        <row r="3066">
          <cell r="G3066" t="str">
            <v>L1170011</v>
          </cell>
          <cell r="H3066" t="str">
            <v>1170011</v>
          </cell>
          <cell r="I3066" t="str">
            <v>L</v>
          </cell>
          <cell r="J3066">
            <v>19</v>
          </cell>
        </row>
        <row r="3067">
          <cell r="G3067" t="str">
            <v>L1170012</v>
          </cell>
          <cell r="H3067" t="str">
            <v>1170012</v>
          </cell>
          <cell r="I3067" t="str">
            <v>L</v>
          </cell>
          <cell r="J3067">
            <v>21</v>
          </cell>
        </row>
        <row r="3068">
          <cell r="G3068" t="str">
            <v>L1170013</v>
          </cell>
          <cell r="H3068" t="str">
            <v>1170013</v>
          </cell>
          <cell r="I3068" t="str">
            <v>L</v>
          </cell>
          <cell r="J3068">
            <v>18</v>
          </cell>
        </row>
        <row r="3069">
          <cell r="G3069" t="str">
            <v>L1170014</v>
          </cell>
          <cell r="H3069" t="str">
            <v>1170014</v>
          </cell>
          <cell r="I3069" t="str">
            <v>L</v>
          </cell>
          <cell r="J3069">
            <v>18</v>
          </cell>
        </row>
        <row r="3070">
          <cell r="G3070" t="str">
            <v>L1180011</v>
          </cell>
          <cell r="H3070" t="str">
            <v>1180011</v>
          </cell>
          <cell r="I3070" t="str">
            <v>L</v>
          </cell>
          <cell r="J3070">
            <v>22</v>
          </cell>
        </row>
        <row r="3071">
          <cell r="G3071" t="str">
            <v>L1180012</v>
          </cell>
          <cell r="H3071" t="str">
            <v>1180012</v>
          </cell>
          <cell r="I3071" t="str">
            <v>L</v>
          </cell>
          <cell r="J3071">
            <v>21</v>
          </cell>
        </row>
        <row r="3072">
          <cell r="G3072" t="str">
            <v>L1180013</v>
          </cell>
          <cell r="H3072" t="str">
            <v>1180013</v>
          </cell>
          <cell r="I3072" t="str">
            <v>L</v>
          </cell>
          <cell r="J3072">
            <v>22</v>
          </cell>
        </row>
        <row r="3073">
          <cell r="G3073" t="str">
            <v>L1180014</v>
          </cell>
          <cell r="H3073" t="str">
            <v>1180014</v>
          </cell>
          <cell r="I3073" t="str">
            <v>L</v>
          </cell>
          <cell r="J3073">
            <v>19</v>
          </cell>
        </row>
        <row r="3074">
          <cell r="G3074" t="str">
            <v>L1200011</v>
          </cell>
          <cell r="H3074" t="str">
            <v>1200011</v>
          </cell>
          <cell r="I3074" t="str">
            <v>L</v>
          </cell>
          <cell r="J3074">
            <v>25</v>
          </cell>
        </row>
        <row r="3075">
          <cell r="G3075" t="str">
            <v>L1200012</v>
          </cell>
          <cell r="H3075" t="str">
            <v>1200012</v>
          </cell>
          <cell r="I3075" t="str">
            <v>L</v>
          </cell>
          <cell r="J3075">
            <v>25</v>
          </cell>
        </row>
        <row r="3076">
          <cell r="G3076" t="str">
            <v>L1200013</v>
          </cell>
          <cell r="H3076" t="str">
            <v>1200013</v>
          </cell>
          <cell r="I3076" t="str">
            <v>L</v>
          </cell>
          <cell r="J3076">
            <v>24</v>
          </cell>
        </row>
        <row r="3077">
          <cell r="G3077" t="str">
            <v>L1200014</v>
          </cell>
          <cell r="H3077" t="str">
            <v>1200014</v>
          </cell>
          <cell r="I3077" t="str">
            <v>L</v>
          </cell>
          <cell r="J3077">
            <v>28</v>
          </cell>
        </row>
        <row r="3078">
          <cell r="G3078" t="str">
            <v>L1200241</v>
          </cell>
          <cell r="H3078" t="str">
            <v>1200241</v>
          </cell>
          <cell r="I3078" t="str">
            <v>L</v>
          </cell>
          <cell r="J3078">
            <v>24</v>
          </cell>
        </row>
        <row r="3079">
          <cell r="G3079" t="str">
            <v>L1200242</v>
          </cell>
          <cell r="H3079" t="str">
            <v>1200242</v>
          </cell>
          <cell r="I3079" t="str">
            <v>L</v>
          </cell>
          <cell r="J3079">
            <v>23</v>
          </cell>
        </row>
        <row r="3080">
          <cell r="G3080" t="str">
            <v>L1200243</v>
          </cell>
          <cell r="H3080" t="str">
            <v>1200243</v>
          </cell>
          <cell r="I3080" t="str">
            <v>L</v>
          </cell>
          <cell r="J3080">
            <v>23</v>
          </cell>
        </row>
        <row r="3081">
          <cell r="G3081" t="str">
            <v>L1200244</v>
          </cell>
          <cell r="H3081" t="str">
            <v>1200244</v>
          </cell>
          <cell r="I3081" t="str">
            <v>L</v>
          </cell>
          <cell r="J3081">
            <v>26</v>
          </cell>
        </row>
        <row r="3082">
          <cell r="G3082" t="str">
            <v>L1200351</v>
          </cell>
          <cell r="H3082" t="str">
            <v>1200351</v>
          </cell>
          <cell r="I3082" t="str">
            <v>L</v>
          </cell>
          <cell r="J3082">
            <v>27</v>
          </cell>
        </row>
        <row r="3083">
          <cell r="G3083" t="str">
            <v>L1200352</v>
          </cell>
          <cell r="H3083" t="str">
            <v>1200352</v>
          </cell>
          <cell r="I3083" t="str">
            <v>L</v>
          </cell>
          <cell r="J3083">
            <v>29</v>
          </cell>
        </row>
        <row r="3084">
          <cell r="G3084" t="str">
            <v>L1200353</v>
          </cell>
          <cell r="H3084" t="str">
            <v>1200353</v>
          </cell>
          <cell r="I3084" t="str">
            <v>L</v>
          </cell>
          <cell r="J3084">
            <v>25</v>
          </cell>
        </row>
        <row r="3085">
          <cell r="G3085" t="str">
            <v>L1200354</v>
          </cell>
          <cell r="H3085" t="str">
            <v>1200354</v>
          </cell>
          <cell r="I3085" t="str">
            <v>L</v>
          </cell>
          <cell r="J3085">
            <v>28</v>
          </cell>
        </row>
        <row r="3086">
          <cell r="G3086" t="str">
            <v>L1200381</v>
          </cell>
          <cell r="H3086" t="str">
            <v>1200381</v>
          </cell>
          <cell r="I3086" t="str">
            <v>L</v>
          </cell>
          <cell r="J3086">
            <v>21</v>
          </cell>
        </row>
        <row r="3087">
          <cell r="G3087" t="str">
            <v>L1200382</v>
          </cell>
          <cell r="H3087" t="str">
            <v>1200382</v>
          </cell>
          <cell r="I3087" t="str">
            <v>L</v>
          </cell>
          <cell r="J3087">
            <v>21</v>
          </cell>
        </row>
        <row r="3088">
          <cell r="G3088" t="str">
            <v>L1200383</v>
          </cell>
          <cell r="H3088" t="str">
            <v>1200383</v>
          </cell>
          <cell r="I3088" t="str">
            <v>L</v>
          </cell>
          <cell r="J3088">
            <v>21</v>
          </cell>
        </row>
        <row r="3089">
          <cell r="G3089" t="str">
            <v>L1200384</v>
          </cell>
          <cell r="H3089" t="str">
            <v>1200384</v>
          </cell>
          <cell r="I3089" t="str">
            <v>L</v>
          </cell>
          <cell r="J3089">
            <v>26</v>
          </cell>
        </row>
        <row r="3090">
          <cell r="G3090" t="str">
            <v>L1200391</v>
          </cell>
          <cell r="H3090" t="str">
            <v>1200391</v>
          </cell>
          <cell r="I3090" t="str">
            <v>L</v>
          </cell>
          <cell r="J3090">
            <v>28</v>
          </cell>
        </row>
        <row r="3091">
          <cell r="G3091" t="str">
            <v>L1200392</v>
          </cell>
          <cell r="H3091" t="str">
            <v>1200392</v>
          </cell>
          <cell r="I3091" t="str">
            <v>L</v>
          </cell>
          <cell r="J3091">
            <v>23</v>
          </cell>
        </row>
        <row r="3092">
          <cell r="G3092" t="str">
            <v>L1200393</v>
          </cell>
          <cell r="H3092" t="str">
            <v>1200393</v>
          </cell>
          <cell r="I3092" t="str">
            <v>L</v>
          </cell>
          <cell r="J3092">
            <v>21</v>
          </cell>
        </row>
        <row r="3093">
          <cell r="G3093" t="str">
            <v>L1200394</v>
          </cell>
          <cell r="H3093" t="str">
            <v>1200394</v>
          </cell>
          <cell r="I3093" t="str">
            <v>L</v>
          </cell>
          <cell r="J3093">
            <v>23</v>
          </cell>
        </row>
        <row r="3094">
          <cell r="G3094" t="str">
            <v>L1200641</v>
          </cell>
          <cell r="H3094" t="str">
            <v>1200641</v>
          </cell>
          <cell r="I3094" t="str">
            <v>L</v>
          </cell>
          <cell r="J3094">
            <v>21</v>
          </cell>
        </row>
        <row r="3095">
          <cell r="G3095" t="str">
            <v>L1200642</v>
          </cell>
          <cell r="H3095" t="str">
            <v>1200642</v>
          </cell>
          <cell r="I3095" t="str">
            <v>L</v>
          </cell>
          <cell r="J3095">
            <v>20</v>
          </cell>
        </row>
        <row r="3096">
          <cell r="G3096" t="str">
            <v>L1200643</v>
          </cell>
          <cell r="H3096" t="str">
            <v>1200643</v>
          </cell>
          <cell r="I3096" t="str">
            <v>L</v>
          </cell>
          <cell r="J3096">
            <v>28</v>
          </cell>
        </row>
        <row r="3097">
          <cell r="G3097" t="str">
            <v>L1200644</v>
          </cell>
          <cell r="H3097" t="str">
            <v>1200644</v>
          </cell>
          <cell r="I3097" t="str">
            <v>L</v>
          </cell>
          <cell r="J3097">
            <v>24</v>
          </cell>
        </row>
        <row r="3098">
          <cell r="G3098" t="str">
            <v>L1200701</v>
          </cell>
          <cell r="H3098" t="str">
            <v>1200701</v>
          </cell>
          <cell r="I3098" t="str">
            <v>L</v>
          </cell>
          <cell r="J3098">
            <v>26</v>
          </cell>
        </row>
        <row r="3099">
          <cell r="G3099" t="str">
            <v>L1200702</v>
          </cell>
          <cell r="H3099" t="str">
            <v>1200702</v>
          </cell>
          <cell r="I3099" t="str">
            <v>L</v>
          </cell>
          <cell r="J3099">
            <v>25</v>
          </cell>
        </row>
        <row r="3100">
          <cell r="G3100" t="str">
            <v>L1200703</v>
          </cell>
          <cell r="H3100" t="str">
            <v>1200703</v>
          </cell>
          <cell r="I3100" t="str">
            <v>L</v>
          </cell>
          <cell r="J3100">
            <v>25</v>
          </cell>
        </row>
        <row r="3101">
          <cell r="G3101" t="str">
            <v>L1200704</v>
          </cell>
          <cell r="H3101" t="str">
            <v>1200704</v>
          </cell>
          <cell r="I3101" t="str">
            <v>L</v>
          </cell>
          <cell r="J3101">
            <v>27</v>
          </cell>
        </row>
        <row r="3102">
          <cell r="G3102" t="str">
            <v>L1200721</v>
          </cell>
          <cell r="H3102" t="str">
            <v>1200721</v>
          </cell>
          <cell r="I3102" t="str">
            <v>L</v>
          </cell>
          <cell r="J3102">
            <v>27</v>
          </cell>
        </row>
        <row r="3103">
          <cell r="G3103" t="str">
            <v>L1200722</v>
          </cell>
          <cell r="H3103" t="str">
            <v>1200722</v>
          </cell>
          <cell r="I3103" t="str">
            <v>L</v>
          </cell>
          <cell r="J3103">
            <v>28</v>
          </cell>
        </row>
        <row r="3104">
          <cell r="G3104" t="str">
            <v>L1200723</v>
          </cell>
          <cell r="H3104" t="str">
            <v>1200723</v>
          </cell>
          <cell r="I3104" t="str">
            <v>L</v>
          </cell>
          <cell r="J3104">
            <v>24</v>
          </cell>
        </row>
        <row r="3105">
          <cell r="G3105" t="str">
            <v>L1200724</v>
          </cell>
          <cell r="H3105" t="str">
            <v>1200724</v>
          </cell>
          <cell r="I3105" t="str">
            <v>L</v>
          </cell>
          <cell r="J3105">
            <v>27</v>
          </cell>
        </row>
        <row r="3106">
          <cell r="G3106" t="str">
            <v>L1200761</v>
          </cell>
          <cell r="H3106" t="str">
            <v>1200761</v>
          </cell>
          <cell r="I3106" t="str">
            <v>L</v>
          </cell>
          <cell r="J3106">
            <v>29</v>
          </cell>
        </row>
        <row r="3107">
          <cell r="G3107" t="str">
            <v>L1200762</v>
          </cell>
          <cell r="H3107" t="str">
            <v>1200762</v>
          </cell>
          <cell r="I3107" t="str">
            <v>L</v>
          </cell>
          <cell r="J3107">
            <v>26</v>
          </cell>
        </row>
        <row r="3108">
          <cell r="G3108" t="str">
            <v>L1200763</v>
          </cell>
          <cell r="H3108" t="str">
            <v>1200763</v>
          </cell>
          <cell r="I3108" t="str">
            <v>L</v>
          </cell>
          <cell r="J3108">
            <v>28</v>
          </cell>
        </row>
        <row r="3109">
          <cell r="G3109" t="str">
            <v>L1200764</v>
          </cell>
          <cell r="H3109" t="str">
            <v>1200764</v>
          </cell>
          <cell r="I3109" t="str">
            <v>L</v>
          </cell>
          <cell r="J3109">
            <v>28</v>
          </cell>
        </row>
        <row r="3110">
          <cell r="G3110" t="str">
            <v>L2000051</v>
          </cell>
          <cell r="H3110" t="str">
            <v>2000051</v>
          </cell>
          <cell r="I3110" t="str">
            <v>L</v>
          </cell>
          <cell r="J3110">
            <v>25</v>
          </cell>
        </row>
        <row r="3111">
          <cell r="G3111" t="str">
            <v>L2000052</v>
          </cell>
          <cell r="H3111" t="str">
            <v>2000052</v>
          </cell>
          <cell r="I3111" t="str">
            <v>L</v>
          </cell>
          <cell r="J3111">
            <v>26</v>
          </cell>
        </row>
        <row r="3112">
          <cell r="G3112" t="str">
            <v>L2000053</v>
          </cell>
          <cell r="H3112" t="str">
            <v>2000053</v>
          </cell>
          <cell r="I3112" t="str">
            <v>L</v>
          </cell>
          <cell r="J3112">
            <v>23</v>
          </cell>
        </row>
        <row r="3113">
          <cell r="G3113" t="str">
            <v>L2000054</v>
          </cell>
          <cell r="H3113" t="str">
            <v>2000054</v>
          </cell>
          <cell r="I3113" t="str">
            <v>L</v>
          </cell>
          <cell r="J3113">
            <v>26</v>
          </cell>
        </row>
        <row r="3114">
          <cell r="G3114" t="str">
            <v>L2000071</v>
          </cell>
          <cell r="H3114" t="str">
            <v>2000071</v>
          </cell>
          <cell r="I3114" t="str">
            <v>L</v>
          </cell>
          <cell r="J3114">
            <v>24</v>
          </cell>
        </row>
        <row r="3115">
          <cell r="G3115" t="str">
            <v>L2000072</v>
          </cell>
          <cell r="H3115" t="str">
            <v>2000072</v>
          </cell>
          <cell r="I3115" t="str">
            <v>L</v>
          </cell>
          <cell r="J3115">
            <v>24</v>
          </cell>
        </row>
        <row r="3116">
          <cell r="G3116" t="str">
            <v>L2000073</v>
          </cell>
          <cell r="H3116" t="str">
            <v>2000073</v>
          </cell>
          <cell r="I3116" t="str">
            <v>L</v>
          </cell>
          <cell r="J3116">
            <v>22</v>
          </cell>
        </row>
        <row r="3117">
          <cell r="G3117" t="str">
            <v>L2000074</v>
          </cell>
          <cell r="H3117" t="str">
            <v>2000074</v>
          </cell>
          <cell r="I3117" t="str">
            <v>L</v>
          </cell>
          <cell r="J3117">
            <v>21</v>
          </cell>
        </row>
        <row r="3118">
          <cell r="G3118" t="str">
            <v>L2000091</v>
          </cell>
          <cell r="H3118" t="str">
            <v>2000091</v>
          </cell>
          <cell r="I3118" t="str">
            <v>L</v>
          </cell>
          <cell r="J3118">
            <v>25</v>
          </cell>
        </row>
        <row r="3119">
          <cell r="G3119" t="str">
            <v>L2000092</v>
          </cell>
          <cell r="H3119" t="str">
            <v>2000092</v>
          </cell>
          <cell r="I3119" t="str">
            <v>L</v>
          </cell>
          <cell r="J3119">
            <v>23</v>
          </cell>
        </row>
        <row r="3120">
          <cell r="G3120" t="str">
            <v>L2000093</v>
          </cell>
          <cell r="H3120" t="str">
            <v>2000093</v>
          </cell>
          <cell r="I3120" t="str">
            <v>L</v>
          </cell>
          <cell r="J3120">
            <v>25</v>
          </cell>
        </row>
        <row r="3121">
          <cell r="G3121" t="str">
            <v>L2000094</v>
          </cell>
          <cell r="H3121" t="str">
            <v>2000094</v>
          </cell>
          <cell r="I3121" t="str">
            <v>L</v>
          </cell>
          <cell r="J3121">
            <v>24</v>
          </cell>
        </row>
        <row r="3122">
          <cell r="G3122" t="str">
            <v>L2000161</v>
          </cell>
          <cell r="H3122" t="str">
            <v>2000161</v>
          </cell>
          <cell r="I3122" t="str">
            <v>L</v>
          </cell>
          <cell r="J3122">
            <v>26</v>
          </cell>
        </row>
        <row r="3123">
          <cell r="G3123" t="str">
            <v>L2000162</v>
          </cell>
          <cell r="H3123" t="str">
            <v>2000162</v>
          </cell>
          <cell r="I3123" t="str">
            <v>L</v>
          </cell>
          <cell r="J3123">
            <v>25</v>
          </cell>
        </row>
        <row r="3124">
          <cell r="G3124" t="str">
            <v>L2000163</v>
          </cell>
          <cell r="H3124" t="str">
            <v>2000163</v>
          </cell>
          <cell r="I3124" t="str">
            <v>L</v>
          </cell>
          <cell r="J3124">
            <v>29</v>
          </cell>
        </row>
        <row r="3125">
          <cell r="G3125" t="str">
            <v>L2000164</v>
          </cell>
          <cell r="H3125" t="str">
            <v>2000164</v>
          </cell>
          <cell r="I3125" t="str">
            <v>L</v>
          </cell>
          <cell r="J3125">
            <v>28</v>
          </cell>
        </row>
        <row r="3126">
          <cell r="G3126" t="str">
            <v>L2020011</v>
          </cell>
          <cell r="H3126" t="str">
            <v>2020011</v>
          </cell>
          <cell r="I3126" t="str">
            <v>L</v>
          </cell>
          <cell r="J3126">
            <v>27</v>
          </cell>
        </row>
        <row r="3127">
          <cell r="G3127" t="str">
            <v>L2020012</v>
          </cell>
          <cell r="H3127" t="str">
            <v>2020012</v>
          </cell>
          <cell r="I3127" t="str">
            <v>L</v>
          </cell>
          <cell r="J3127">
            <v>29</v>
          </cell>
        </row>
        <row r="3128">
          <cell r="G3128" t="str">
            <v>L2020013</v>
          </cell>
          <cell r="H3128" t="str">
            <v>2020013</v>
          </cell>
          <cell r="I3128" t="str">
            <v>L</v>
          </cell>
          <cell r="J3128">
            <v>29</v>
          </cell>
        </row>
        <row r="3129">
          <cell r="G3129" t="str">
            <v>L2020014</v>
          </cell>
          <cell r="H3129" t="str">
            <v>2020014</v>
          </cell>
          <cell r="I3129" t="str">
            <v>L</v>
          </cell>
          <cell r="J3129">
            <v>29</v>
          </cell>
        </row>
        <row r="3130">
          <cell r="G3130" t="str">
            <v>L2100011</v>
          </cell>
          <cell r="H3130" t="str">
            <v>2100011</v>
          </cell>
          <cell r="I3130" t="str">
            <v>L</v>
          </cell>
          <cell r="J3130">
            <v>22</v>
          </cell>
        </row>
        <row r="3131">
          <cell r="G3131" t="str">
            <v>L2100012</v>
          </cell>
          <cell r="H3131" t="str">
            <v>2100012</v>
          </cell>
          <cell r="I3131" t="str">
            <v>L</v>
          </cell>
          <cell r="J3131">
            <v>22</v>
          </cell>
        </row>
        <row r="3132">
          <cell r="G3132" t="str">
            <v>L2100013</v>
          </cell>
          <cell r="H3132" t="str">
            <v>2100013</v>
          </cell>
          <cell r="I3132" t="str">
            <v>L</v>
          </cell>
          <cell r="J3132">
            <v>21</v>
          </cell>
        </row>
        <row r="3133">
          <cell r="G3133" t="str">
            <v>L2100014</v>
          </cell>
          <cell r="H3133" t="str">
            <v>2100014</v>
          </cell>
          <cell r="I3133" t="str">
            <v>L</v>
          </cell>
          <cell r="J3133">
            <v>20</v>
          </cell>
        </row>
        <row r="3134">
          <cell r="G3134" t="str">
            <v>L2320011</v>
          </cell>
          <cell r="H3134" t="str">
            <v>2320011</v>
          </cell>
          <cell r="I3134" t="str">
            <v>L</v>
          </cell>
          <cell r="J3134">
            <v>27</v>
          </cell>
        </row>
        <row r="3135">
          <cell r="G3135" t="str">
            <v>L2320012</v>
          </cell>
          <cell r="H3135" t="str">
            <v>2320012</v>
          </cell>
          <cell r="I3135" t="str">
            <v>L</v>
          </cell>
          <cell r="J3135">
            <v>26</v>
          </cell>
        </row>
        <row r="3136">
          <cell r="G3136" t="str">
            <v>L2320013</v>
          </cell>
          <cell r="H3136" t="str">
            <v>2320013</v>
          </cell>
          <cell r="I3136" t="str">
            <v>L</v>
          </cell>
          <cell r="J3136">
            <v>28</v>
          </cell>
        </row>
        <row r="3137">
          <cell r="G3137" t="str">
            <v>L2320014</v>
          </cell>
          <cell r="H3137" t="str">
            <v>2320014</v>
          </cell>
          <cell r="I3137" t="str">
            <v>L</v>
          </cell>
          <cell r="J3137">
            <v>23</v>
          </cell>
        </row>
        <row r="3138">
          <cell r="G3138" t="str">
            <v>L2320021</v>
          </cell>
          <cell r="H3138" t="str">
            <v>2320021</v>
          </cell>
          <cell r="I3138" t="str">
            <v>L</v>
          </cell>
          <cell r="J3138">
            <v>21</v>
          </cell>
        </row>
        <row r="3139">
          <cell r="G3139" t="str">
            <v>L2320022</v>
          </cell>
          <cell r="H3139" t="str">
            <v>2320022</v>
          </cell>
          <cell r="I3139" t="str">
            <v>L</v>
          </cell>
          <cell r="J3139">
            <v>23</v>
          </cell>
        </row>
        <row r="3140">
          <cell r="G3140" t="str">
            <v>L2320023</v>
          </cell>
          <cell r="H3140" t="str">
            <v>2320023</v>
          </cell>
          <cell r="I3140" t="str">
            <v>L</v>
          </cell>
          <cell r="J3140">
            <v>23</v>
          </cell>
        </row>
        <row r="3141">
          <cell r="G3141" t="str">
            <v>L2320024</v>
          </cell>
          <cell r="H3141" t="str">
            <v>2320024</v>
          </cell>
          <cell r="I3141" t="str">
            <v>L</v>
          </cell>
          <cell r="J3141">
            <v>26</v>
          </cell>
        </row>
        <row r="3142">
          <cell r="G3142" t="str">
            <v>L2320031</v>
          </cell>
          <cell r="H3142" t="str">
            <v>2320031</v>
          </cell>
          <cell r="I3142" t="str">
            <v>L</v>
          </cell>
          <cell r="J3142">
            <v>22</v>
          </cell>
        </row>
        <row r="3143">
          <cell r="G3143" t="str">
            <v>L2320032</v>
          </cell>
          <cell r="H3143" t="str">
            <v>2320032</v>
          </cell>
          <cell r="I3143" t="str">
            <v>L</v>
          </cell>
          <cell r="J3143">
            <v>27</v>
          </cell>
        </row>
        <row r="3144">
          <cell r="G3144" t="str">
            <v>L2320033</v>
          </cell>
          <cell r="H3144" t="str">
            <v>2320033</v>
          </cell>
          <cell r="I3144" t="str">
            <v>L</v>
          </cell>
          <cell r="J3144">
            <v>23</v>
          </cell>
        </row>
        <row r="3145">
          <cell r="G3145" t="str">
            <v>L2320034</v>
          </cell>
          <cell r="H3145" t="str">
            <v>2320034</v>
          </cell>
          <cell r="I3145" t="str">
            <v>L</v>
          </cell>
          <cell r="J3145">
            <v>24</v>
          </cell>
        </row>
        <row r="3146">
          <cell r="G3146" t="str">
            <v>L2320041</v>
          </cell>
          <cell r="H3146" t="str">
            <v>2320041</v>
          </cell>
          <cell r="I3146" t="str">
            <v>L</v>
          </cell>
          <cell r="J3146">
            <v>21</v>
          </cell>
        </row>
        <row r="3147">
          <cell r="G3147" t="str">
            <v>L2320042</v>
          </cell>
          <cell r="H3147" t="str">
            <v>2320042</v>
          </cell>
          <cell r="I3147" t="str">
            <v>L</v>
          </cell>
          <cell r="J3147">
            <v>21</v>
          </cell>
        </row>
        <row r="3148">
          <cell r="G3148" t="str">
            <v>L2320043</v>
          </cell>
          <cell r="H3148" t="str">
            <v>2320043</v>
          </cell>
          <cell r="I3148" t="str">
            <v>L</v>
          </cell>
          <cell r="J3148">
            <v>18</v>
          </cell>
        </row>
        <row r="3149">
          <cell r="G3149" t="str">
            <v>L2320044</v>
          </cell>
          <cell r="H3149" t="str">
            <v>2320044</v>
          </cell>
          <cell r="I3149" t="str">
            <v>L</v>
          </cell>
          <cell r="J3149">
            <v>21</v>
          </cell>
        </row>
        <row r="3150">
          <cell r="G3150" t="str">
            <v>L2320051</v>
          </cell>
          <cell r="H3150" t="str">
            <v>2320051</v>
          </cell>
          <cell r="I3150" t="str">
            <v>L</v>
          </cell>
          <cell r="J3150">
            <v>22</v>
          </cell>
        </row>
        <row r="3151">
          <cell r="G3151" t="str">
            <v>L2320052</v>
          </cell>
          <cell r="H3151" t="str">
            <v>2320052</v>
          </cell>
          <cell r="I3151" t="str">
            <v>L</v>
          </cell>
          <cell r="J3151">
            <v>25</v>
          </cell>
        </row>
        <row r="3152">
          <cell r="G3152" t="str">
            <v>L2320053</v>
          </cell>
          <cell r="H3152" t="str">
            <v>2320053</v>
          </cell>
          <cell r="I3152" t="str">
            <v>L</v>
          </cell>
          <cell r="J3152">
            <v>24</v>
          </cell>
        </row>
        <row r="3153">
          <cell r="G3153" t="str">
            <v>L2320054</v>
          </cell>
          <cell r="H3153" t="str">
            <v>2320054</v>
          </cell>
          <cell r="I3153" t="str">
            <v>L</v>
          </cell>
          <cell r="J3153">
            <v>22</v>
          </cell>
        </row>
        <row r="3154">
          <cell r="G3154" t="str">
            <v>L2514031</v>
          </cell>
          <cell r="H3154" t="str">
            <v>2514031</v>
          </cell>
          <cell r="I3154" t="str">
            <v>L</v>
          </cell>
          <cell r="J3154">
            <v>21</v>
          </cell>
        </row>
        <row r="3155">
          <cell r="G3155" t="str">
            <v>L2514032</v>
          </cell>
          <cell r="H3155" t="str">
            <v>2514032</v>
          </cell>
          <cell r="I3155" t="str">
            <v>L</v>
          </cell>
          <cell r="J3155">
            <v>24</v>
          </cell>
        </row>
        <row r="3156">
          <cell r="G3156" t="str">
            <v>L2514033</v>
          </cell>
          <cell r="H3156" t="str">
            <v>2514033</v>
          </cell>
          <cell r="I3156" t="str">
            <v>L</v>
          </cell>
          <cell r="J3156">
            <v>23</v>
          </cell>
        </row>
        <row r="3157">
          <cell r="G3157" t="str">
            <v>L2514034</v>
          </cell>
          <cell r="H3157" t="str">
            <v>2514034</v>
          </cell>
          <cell r="I3157" t="str">
            <v>L</v>
          </cell>
          <cell r="J3157">
            <v>25</v>
          </cell>
        </row>
        <row r="3158">
          <cell r="G3158" t="str">
            <v>L2514041</v>
          </cell>
          <cell r="H3158" t="str">
            <v>2514041</v>
          </cell>
          <cell r="I3158" t="str">
            <v>L</v>
          </cell>
          <cell r="J3158">
            <v>27</v>
          </cell>
        </row>
        <row r="3159">
          <cell r="G3159" t="str">
            <v>L2514042</v>
          </cell>
          <cell r="H3159" t="str">
            <v>2514042</v>
          </cell>
          <cell r="I3159" t="str">
            <v>L</v>
          </cell>
          <cell r="J3159">
            <v>23</v>
          </cell>
        </row>
        <row r="3160">
          <cell r="G3160" t="str">
            <v>L2514043</v>
          </cell>
          <cell r="H3160" t="str">
            <v>2514043</v>
          </cell>
          <cell r="I3160" t="str">
            <v>L</v>
          </cell>
          <cell r="J3160">
            <v>26</v>
          </cell>
        </row>
        <row r="3161">
          <cell r="G3161" t="str">
            <v>L2514044</v>
          </cell>
          <cell r="H3161" t="str">
            <v>2514044</v>
          </cell>
          <cell r="I3161" t="str">
            <v>L</v>
          </cell>
          <cell r="J3161">
            <v>21</v>
          </cell>
        </row>
        <row r="3162">
          <cell r="G3162" t="str">
            <v>L2514051</v>
          </cell>
          <cell r="H3162" t="str">
            <v>2514051</v>
          </cell>
          <cell r="I3162" t="str">
            <v>L</v>
          </cell>
          <cell r="J3162">
            <v>23</v>
          </cell>
        </row>
        <row r="3163">
          <cell r="G3163" t="str">
            <v>L2514052</v>
          </cell>
          <cell r="H3163" t="str">
            <v>2514052</v>
          </cell>
          <cell r="I3163" t="str">
            <v>L</v>
          </cell>
          <cell r="J3163">
            <v>28</v>
          </cell>
        </row>
        <row r="3164">
          <cell r="G3164" t="str">
            <v>L2514053</v>
          </cell>
          <cell r="H3164" t="str">
            <v>2514053</v>
          </cell>
          <cell r="I3164" t="str">
            <v>L</v>
          </cell>
          <cell r="J3164">
            <v>23</v>
          </cell>
        </row>
        <row r="3165">
          <cell r="G3165" t="str">
            <v>L2514054</v>
          </cell>
          <cell r="H3165" t="str">
            <v>2514054</v>
          </cell>
          <cell r="I3165" t="str">
            <v>L</v>
          </cell>
          <cell r="J3165">
            <v>22</v>
          </cell>
        </row>
        <row r="3166">
          <cell r="G3166" t="str">
            <v>L2514071</v>
          </cell>
          <cell r="H3166" t="str">
            <v>2514071</v>
          </cell>
          <cell r="I3166" t="str">
            <v>L</v>
          </cell>
          <cell r="J3166">
            <v>22</v>
          </cell>
        </row>
        <row r="3167">
          <cell r="G3167" t="str">
            <v>L2514072</v>
          </cell>
          <cell r="H3167" t="str">
            <v>2514072</v>
          </cell>
          <cell r="I3167" t="str">
            <v>L</v>
          </cell>
          <cell r="J3167">
            <v>22</v>
          </cell>
        </row>
        <row r="3168">
          <cell r="G3168" t="str">
            <v>L2514073</v>
          </cell>
          <cell r="H3168" t="str">
            <v>2514073</v>
          </cell>
          <cell r="I3168" t="str">
            <v>L</v>
          </cell>
          <cell r="J3168">
            <v>23</v>
          </cell>
        </row>
        <row r="3169">
          <cell r="G3169" t="str">
            <v>L2514074</v>
          </cell>
          <cell r="H3169" t="str">
            <v>2514074</v>
          </cell>
          <cell r="I3169" t="str">
            <v>L</v>
          </cell>
          <cell r="J3169">
            <v>26</v>
          </cell>
        </row>
        <row r="3170">
          <cell r="G3170" t="str">
            <v>L2514091</v>
          </cell>
          <cell r="H3170" t="str">
            <v>2514091</v>
          </cell>
          <cell r="I3170" t="str">
            <v>L</v>
          </cell>
          <cell r="J3170">
            <v>21</v>
          </cell>
        </row>
        <row r="3171">
          <cell r="G3171" t="str">
            <v>L2514092</v>
          </cell>
          <cell r="H3171" t="str">
            <v>2514092</v>
          </cell>
          <cell r="I3171" t="str">
            <v>L</v>
          </cell>
          <cell r="J3171">
            <v>23</v>
          </cell>
        </row>
        <row r="3172">
          <cell r="G3172" t="str">
            <v>L2514093</v>
          </cell>
          <cell r="H3172" t="str">
            <v>2514093</v>
          </cell>
          <cell r="I3172" t="str">
            <v>L</v>
          </cell>
          <cell r="J3172">
            <v>27</v>
          </cell>
        </row>
        <row r="3173">
          <cell r="G3173" t="str">
            <v>L2514094</v>
          </cell>
          <cell r="H3173" t="str">
            <v>2514094</v>
          </cell>
          <cell r="I3173" t="str">
            <v>L</v>
          </cell>
          <cell r="J3173">
            <v>28</v>
          </cell>
        </row>
        <row r="3174">
          <cell r="G3174" t="str">
            <v>L2514101</v>
          </cell>
          <cell r="H3174" t="str">
            <v>2514101</v>
          </cell>
          <cell r="I3174" t="str">
            <v>L</v>
          </cell>
          <cell r="J3174">
            <v>21</v>
          </cell>
        </row>
        <row r="3175">
          <cell r="G3175" t="str">
            <v>L2514102</v>
          </cell>
          <cell r="H3175" t="str">
            <v>2514102</v>
          </cell>
          <cell r="I3175" t="str">
            <v>L</v>
          </cell>
          <cell r="J3175">
            <v>25</v>
          </cell>
        </row>
        <row r="3176">
          <cell r="G3176" t="str">
            <v>L2514103</v>
          </cell>
          <cell r="H3176" t="str">
            <v>2514103</v>
          </cell>
          <cell r="I3176" t="str">
            <v>L</v>
          </cell>
          <cell r="J3176">
            <v>26</v>
          </cell>
        </row>
        <row r="3177">
          <cell r="G3177" t="str">
            <v>L2514104</v>
          </cell>
          <cell r="H3177" t="str">
            <v>2514104</v>
          </cell>
          <cell r="I3177" t="str">
            <v>L</v>
          </cell>
          <cell r="J3177">
            <v>25</v>
          </cell>
        </row>
        <row r="3178">
          <cell r="G3178" t="str">
            <v>L2514141</v>
          </cell>
          <cell r="H3178" t="str">
            <v>2514141</v>
          </cell>
          <cell r="I3178" t="str">
            <v>L</v>
          </cell>
          <cell r="J3178">
            <v>23</v>
          </cell>
        </row>
        <row r="3179">
          <cell r="G3179" t="str">
            <v>L2514142</v>
          </cell>
          <cell r="H3179" t="str">
            <v>2514142</v>
          </cell>
          <cell r="I3179" t="str">
            <v>L</v>
          </cell>
          <cell r="J3179">
            <v>26</v>
          </cell>
        </row>
        <row r="3180">
          <cell r="G3180" t="str">
            <v>L2514143</v>
          </cell>
          <cell r="H3180" t="str">
            <v>2514143</v>
          </cell>
          <cell r="I3180" t="str">
            <v>L</v>
          </cell>
          <cell r="J3180">
            <v>25</v>
          </cell>
        </row>
        <row r="3181">
          <cell r="G3181" t="str">
            <v>L2514144</v>
          </cell>
          <cell r="H3181" t="str">
            <v>2514144</v>
          </cell>
          <cell r="I3181" t="str">
            <v>L</v>
          </cell>
          <cell r="J3181">
            <v>24</v>
          </cell>
        </row>
        <row r="3182">
          <cell r="G3182" t="str">
            <v>L3100011</v>
          </cell>
          <cell r="H3182" t="str">
            <v>3100011</v>
          </cell>
          <cell r="I3182" t="str">
            <v>L</v>
          </cell>
          <cell r="J3182">
            <v>24</v>
          </cell>
        </row>
        <row r="3183">
          <cell r="G3183" t="str">
            <v>L3100012</v>
          </cell>
          <cell r="H3183" t="str">
            <v>3100012</v>
          </cell>
          <cell r="I3183" t="str">
            <v>L</v>
          </cell>
          <cell r="J3183">
            <v>25</v>
          </cell>
        </row>
        <row r="3184">
          <cell r="G3184" t="str">
            <v>L3100013</v>
          </cell>
          <cell r="H3184" t="str">
            <v>3100013</v>
          </cell>
          <cell r="I3184" t="str">
            <v>L</v>
          </cell>
          <cell r="J3184">
            <v>22</v>
          </cell>
        </row>
        <row r="3185">
          <cell r="G3185" t="str">
            <v>L3100014</v>
          </cell>
          <cell r="H3185" t="str">
            <v>3100014</v>
          </cell>
          <cell r="I3185" t="str">
            <v>L</v>
          </cell>
          <cell r="J3185">
            <v>22</v>
          </cell>
        </row>
        <row r="3186">
          <cell r="G3186" t="str">
            <v>L3100021</v>
          </cell>
          <cell r="H3186" t="str">
            <v>3100021</v>
          </cell>
          <cell r="I3186" t="str">
            <v>L</v>
          </cell>
          <cell r="J3186">
            <v>30</v>
          </cell>
        </row>
        <row r="3187">
          <cell r="G3187" t="str">
            <v>L3100022</v>
          </cell>
          <cell r="H3187" t="str">
            <v>3100022</v>
          </cell>
          <cell r="I3187" t="str">
            <v>L</v>
          </cell>
          <cell r="J3187">
            <v>29</v>
          </cell>
        </row>
        <row r="3188">
          <cell r="G3188" t="str">
            <v>L3100023</v>
          </cell>
          <cell r="H3188" t="str">
            <v>3100023</v>
          </cell>
          <cell r="I3188" t="str">
            <v>L</v>
          </cell>
          <cell r="J3188">
            <v>26</v>
          </cell>
        </row>
        <row r="3189">
          <cell r="G3189" t="str">
            <v>L3100024</v>
          </cell>
          <cell r="H3189" t="str">
            <v>3100024</v>
          </cell>
          <cell r="I3189" t="str">
            <v>L</v>
          </cell>
          <cell r="J3189">
            <v>27</v>
          </cell>
        </row>
        <row r="3190">
          <cell r="G3190" t="str">
            <v>L3161011</v>
          </cell>
          <cell r="H3190" t="str">
            <v>3161011</v>
          </cell>
          <cell r="I3190" t="str">
            <v>L</v>
          </cell>
          <cell r="J3190">
            <v>27</v>
          </cell>
        </row>
        <row r="3191">
          <cell r="G3191" t="str">
            <v>L3161012</v>
          </cell>
          <cell r="H3191" t="str">
            <v>3161012</v>
          </cell>
          <cell r="I3191" t="str">
            <v>L</v>
          </cell>
          <cell r="J3191">
            <v>26</v>
          </cell>
        </row>
        <row r="3192">
          <cell r="G3192" t="str">
            <v>L3161013</v>
          </cell>
          <cell r="H3192" t="str">
            <v>3161013</v>
          </cell>
          <cell r="I3192" t="str">
            <v>L</v>
          </cell>
          <cell r="J3192">
            <v>28</v>
          </cell>
        </row>
        <row r="3193">
          <cell r="G3193" t="str">
            <v>L3161014</v>
          </cell>
          <cell r="H3193" t="str">
            <v>3161014</v>
          </cell>
          <cell r="I3193" t="str">
            <v>L</v>
          </cell>
          <cell r="J3193">
            <v>26</v>
          </cell>
        </row>
        <row r="3194">
          <cell r="G3194" t="str">
            <v>L3161021</v>
          </cell>
          <cell r="H3194" t="str">
            <v>3161021</v>
          </cell>
          <cell r="I3194" t="str">
            <v>L</v>
          </cell>
          <cell r="J3194">
            <v>21</v>
          </cell>
        </row>
        <row r="3195">
          <cell r="G3195" t="str">
            <v>L3161022</v>
          </cell>
          <cell r="H3195" t="str">
            <v>3161022</v>
          </cell>
          <cell r="I3195" t="str">
            <v>L</v>
          </cell>
          <cell r="J3195">
            <v>26</v>
          </cell>
        </row>
        <row r="3196">
          <cell r="G3196" t="str">
            <v>L3161023</v>
          </cell>
          <cell r="H3196" t="str">
            <v>3161023</v>
          </cell>
          <cell r="I3196" t="str">
            <v>L</v>
          </cell>
          <cell r="J3196">
            <v>27</v>
          </cell>
        </row>
        <row r="3197">
          <cell r="G3197" t="str">
            <v>L3161024</v>
          </cell>
          <cell r="H3197" t="str">
            <v>3161024</v>
          </cell>
          <cell r="I3197" t="str">
            <v>L</v>
          </cell>
          <cell r="J3197">
            <v>21</v>
          </cell>
        </row>
        <row r="3198">
          <cell r="G3198" t="str">
            <v>L3161031</v>
          </cell>
          <cell r="H3198" t="str">
            <v>3161031</v>
          </cell>
          <cell r="I3198" t="str">
            <v>L</v>
          </cell>
          <cell r="J3198">
            <v>22</v>
          </cell>
        </row>
        <row r="3199">
          <cell r="G3199" t="str">
            <v>L3161032</v>
          </cell>
          <cell r="H3199" t="str">
            <v>3161032</v>
          </cell>
          <cell r="I3199" t="str">
            <v>L</v>
          </cell>
          <cell r="J3199">
            <v>27</v>
          </cell>
        </row>
        <row r="3200">
          <cell r="G3200" t="str">
            <v>L3161033</v>
          </cell>
          <cell r="H3200" t="str">
            <v>3161033</v>
          </cell>
          <cell r="I3200" t="str">
            <v>L</v>
          </cell>
          <cell r="J3200">
            <v>21</v>
          </cell>
        </row>
        <row r="3201">
          <cell r="G3201" t="str">
            <v>L3161034</v>
          </cell>
          <cell r="H3201" t="str">
            <v>3161034</v>
          </cell>
          <cell r="I3201" t="str">
            <v>L</v>
          </cell>
          <cell r="J3201">
            <v>21</v>
          </cell>
        </row>
        <row r="3202">
          <cell r="G3202" t="str">
            <v>L3161041</v>
          </cell>
          <cell r="H3202" t="str">
            <v>3161041</v>
          </cell>
          <cell r="I3202" t="str">
            <v>L</v>
          </cell>
          <cell r="J3202">
            <v>26</v>
          </cell>
        </row>
        <row r="3203">
          <cell r="G3203" t="str">
            <v>L3161042</v>
          </cell>
          <cell r="H3203" t="str">
            <v>3161042</v>
          </cell>
          <cell r="I3203" t="str">
            <v>L</v>
          </cell>
          <cell r="J3203">
            <v>24</v>
          </cell>
        </row>
        <row r="3204">
          <cell r="G3204" t="str">
            <v>L3161043</v>
          </cell>
          <cell r="H3204" t="str">
            <v>3161043</v>
          </cell>
          <cell r="I3204" t="str">
            <v>L</v>
          </cell>
          <cell r="J3204">
            <v>26</v>
          </cell>
        </row>
        <row r="3205">
          <cell r="G3205" t="str">
            <v>L3161044</v>
          </cell>
          <cell r="H3205" t="str">
            <v>3161044</v>
          </cell>
          <cell r="I3205" t="str">
            <v>L</v>
          </cell>
          <cell r="J3205">
            <v>23</v>
          </cell>
        </row>
        <row r="3206">
          <cell r="G3206" t="str">
            <v>L3161081</v>
          </cell>
          <cell r="H3206" t="str">
            <v>3161081</v>
          </cell>
          <cell r="I3206" t="str">
            <v>L</v>
          </cell>
          <cell r="J3206">
            <v>27</v>
          </cell>
        </row>
        <row r="3207">
          <cell r="G3207" t="str">
            <v>L3161082</v>
          </cell>
          <cell r="H3207" t="str">
            <v>3161082</v>
          </cell>
          <cell r="I3207" t="str">
            <v>L</v>
          </cell>
          <cell r="J3207">
            <v>20</v>
          </cell>
        </row>
        <row r="3208">
          <cell r="G3208" t="str">
            <v>L3161083</v>
          </cell>
          <cell r="H3208" t="str">
            <v>3161083</v>
          </cell>
          <cell r="I3208" t="str">
            <v>L</v>
          </cell>
          <cell r="J3208">
            <v>26</v>
          </cell>
        </row>
        <row r="3209">
          <cell r="G3209" t="str">
            <v>L3161084</v>
          </cell>
          <cell r="H3209" t="str">
            <v>3161084</v>
          </cell>
          <cell r="I3209" t="str">
            <v>L</v>
          </cell>
          <cell r="J3209">
            <v>21</v>
          </cell>
        </row>
        <row r="3210">
          <cell r="G3210" t="str">
            <v>L3161101</v>
          </cell>
          <cell r="H3210" t="str">
            <v>3161101</v>
          </cell>
          <cell r="I3210" t="str">
            <v>L</v>
          </cell>
          <cell r="J3210">
            <v>23</v>
          </cell>
        </row>
        <row r="3211">
          <cell r="G3211" t="str">
            <v>L3161102</v>
          </cell>
          <cell r="H3211" t="str">
            <v>3161102</v>
          </cell>
          <cell r="I3211" t="str">
            <v>L</v>
          </cell>
          <cell r="J3211">
            <v>20</v>
          </cell>
        </row>
        <row r="3212">
          <cell r="G3212" t="str">
            <v>L3161103</v>
          </cell>
          <cell r="H3212" t="str">
            <v>3161103</v>
          </cell>
          <cell r="I3212" t="str">
            <v>L</v>
          </cell>
          <cell r="J3212">
            <v>18</v>
          </cell>
        </row>
        <row r="3213">
          <cell r="G3213" t="str">
            <v>L3161104</v>
          </cell>
          <cell r="H3213" t="str">
            <v>3161104</v>
          </cell>
          <cell r="I3213" t="str">
            <v>L</v>
          </cell>
          <cell r="J3213">
            <v>20</v>
          </cell>
        </row>
        <row r="3214">
          <cell r="G3214" t="str">
            <v>L3200021</v>
          </cell>
          <cell r="H3214" t="str">
            <v>3200021</v>
          </cell>
          <cell r="I3214" t="str">
            <v>L</v>
          </cell>
          <cell r="J3214">
            <v>22</v>
          </cell>
        </row>
        <row r="3215">
          <cell r="G3215" t="str">
            <v>L3200022</v>
          </cell>
          <cell r="H3215" t="str">
            <v>3200022</v>
          </cell>
          <cell r="I3215" t="str">
            <v>L</v>
          </cell>
          <cell r="J3215">
            <v>23</v>
          </cell>
        </row>
        <row r="3216">
          <cell r="G3216" t="str">
            <v>L3200023</v>
          </cell>
          <cell r="H3216" t="str">
            <v>3200023</v>
          </cell>
          <cell r="I3216" t="str">
            <v>L</v>
          </cell>
          <cell r="J3216">
            <v>28</v>
          </cell>
        </row>
        <row r="3217">
          <cell r="G3217" t="str">
            <v>L3200024</v>
          </cell>
          <cell r="H3217" t="str">
            <v>3200024</v>
          </cell>
          <cell r="I3217" t="str">
            <v>L</v>
          </cell>
          <cell r="J3217">
            <v>25</v>
          </cell>
        </row>
        <row r="3218">
          <cell r="G3218" t="str">
            <v>L3200041</v>
          </cell>
          <cell r="H3218" t="str">
            <v>3200041</v>
          </cell>
          <cell r="I3218" t="str">
            <v>L</v>
          </cell>
          <cell r="J3218">
            <v>24</v>
          </cell>
        </row>
        <row r="3219">
          <cell r="G3219" t="str">
            <v>L3200042</v>
          </cell>
          <cell r="H3219" t="str">
            <v>3200042</v>
          </cell>
          <cell r="I3219" t="str">
            <v>L</v>
          </cell>
          <cell r="J3219">
            <v>25</v>
          </cell>
        </row>
        <row r="3220">
          <cell r="G3220" t="str">
            <v>L3200043</v>
          </cell>
          <cell r="H3220" t="str">
            <v>3200043</v>
          </cell>
          <cell r="I3220" t="str">
            <v>L</v>
          </cell>
          <cell r="J3220">
            <v>20</v>
          </cell>
        </row>
        <row r="3221">
          <cell r="G3221" t="str">
            <v>L3200044</v>
          </cell>
          <cell r="H3221" t="str">
            <v>3200044</v>
          </cell>
          <cell r="I3221" t="str">
            <v>L</v>
          </cell>
          <cell r="J3221">
            <v>27</v>
          </cell>
        </row>
        <row r="3222">
          <cell r="G3222" t="str">
            <v>L3200061</v>
          </cell>
          <cell r="H3222" t="str">
            <v>3200061</v>
          </cell>
          <cell r="I3222" t="str">
            <v>L</v>
          </cell>
          <cell r="J3222">
            <v>25</v>
          </cell>
        </row>
        <row r="3223">
          <cell r="G3223" t="str">
            <v>L3200062</v>
          </cell>
          <cell r="H3223" t="str">
            <v>3200062</v>
          </cell>
          <cell r="I3223" t="str">
            <v>L</v>
          </cell>
          <cell r="J3223">
            <v>24</v>
          </cell>
        </row>
        <row r="3224">
          <cell r="G3224" t="str">
            <v>L3200063</v>
          </cell>
          <cell r="H3224" t="str">
            <v>3200063</v>
          </cell>
          <cell r="I3224" t="str">
            <v>L</v>
          </cell>
          <cell r="J3224">
            <v>24</v>
          </cell>
        </row>
        <row r="3225">
          <cell r="G3225" t="str">
            <v>L3200064</v>
          </cell>
          <cell r="H3225" t="str">
            <v>3200064</v>
          </cell>
          <cell r="I3225" t="str">
            <v>L</v>
          </cell>
          <cell r="J3225">
            <v>24</v>
          </cell>
        </row>
        <row r="3226">
          <cell r="G3226" t="str">
            <v>L3200071</v>
          </cell>
          <cell r="H3226" t="str">
            <v>3200071</v>
          </cell>
          <cell r="I3226" t="str">
            <v>L</v>
          </cell>
          <cell r="J3226">
            <v>28</v>
          </cell>
        </row>
        <row r="3227">
          <cell r="G3227" t="str">
            <v>L3200072</v>
          </cell>
          <cell r="H3227" t="str">
            <v>3200072</v>
          </cell>
          <cell r="I3227" t="str">
            <v>L</v>
          </cell>
          <cell r="J3227">
            <v>26</v>
          </cell>
        </row>
        <row r="3228">
          <cell r="G3228" t="str">
            <v>L3200073</v>
          </cell>
          <cell r="H3228" t="str">
            <v>3200073</v>
          </cell>
          <cell r="I3228" t="str">
            <v>L</v>
          </cell>
          <cell r="J3228">
            <v>27</v>
          </cell>
        </row>
        <row r="3229">
          <cell r="G3229" t="str">
            <v>L3200074</v>
          </cell>
          <cell r="H3229" t="str">
            <v>3200074</v>
          </cell>
          <cell r="I3229" t="str">
            <v>L</v>
          </cell>
          <cell r="J3229">
            <v>24</v>
          </cell>
        </row>
        <row r="3230">
          <cell r="G3230" t="str">
            <v>L3200081</v>
          </cell>
          <cell r="H3230" t="str">
            <v>3200081</v>
          </cell>
          <cell r="I3230" t="str">
            <v>L</v>
          </cell>
          <cell r="J3230">
            <v>21</v>
          </cell>
        </row>
        <row r="3231">
          <cell r="G3231" t="str">
            <v>L3200082</v>
          </cell>
          <cell r="H3231" t="str">
            <v>3200082</v>
          </cell>
          <cell r="I3231" t="str">
            <v>L</v>
          </cell>
          <cell r="J3231">
            <v>23</v>
          </cell>
        </row>
        <row r="3232">
          <cell r="G3232" t="str">
            <v>L3200083</v>
          </cell>
          <cell r="H3232" t="str">
            <v>3200083</v>
          </cell>
          <cell r="I3232" t="str">
            <v>L</v>
          </cell>
          <cell r="J3232">
            <v>25</v>
          </cell>
        </row>
        <row r="3233">
          <cell r="G3233" t="str">
            <v>L3200084</v>
          </cell>
          <cell r="H3233" t="str">
            <v>3200084</v>
          </cell>
          <cell r="I3233" t="str">
            <v>L</v>
          </cell>
          <cell r="J3233">
            <v>24</v>
          </cell>
        </row>
        <row r="3234">
          <cell r="G3234" t="str">
            <v>L3200091</v>
          </cell>
          <cell r="H3234" t="str">
            <v>3200091</v>
          </cell>
          <cell r="I3234" t="str">
            <v>L</v>
          </cell>
          <cell r="J3234">
            <v>25</v>
          </cell>
        </row>
        <row r="3235">
          <cell r="G3235" t="str">
            <v>L3200092</v>
          </cell>
          <cell r="H3235" t="str">
            <v>3200092</v>
          </cell>
          <cell r="I3235" t="str">
            <v>L</v>
          </cell>
          <cell r="J3235">
            <v>19</v>
          </cell>
        </row>
        <row r="3236">
          <cell r="G3236" t="str">
            <v>L3200093</v>
          </cell>
          <cell r="H3236" t="str">
            <v>3200093</v>
          </cell>
          <cell r="I3236" t="str">
            <v>L</v>
          </cell>
          <cell r="J3236">
            <v>20</v>
          </cell>
        </row>
        <row r="3237">
          <cell r="G3237" t="str">
            <v>L3200094</v>
          </cell>
          <cell r="H3237" t="str">
            <v>3200094</v>
          </cell>
          <cell r="I3237" t="str">
            <v>L</v>
          </cell>
          <cell r="J3237">
            <v>20</v>
          </cell>
        </row>
        <row r="3238">
          <cell r="G3238" t="str">
            <v>L3200101</v>
          </cell>
          <cell r="H3238" t="str">
            <v>3200101</v>
          </cell>
          <cell r="I3238" t="str">
            <v>L</v>
          </cell>
          <cell r="J3238">
            <v>26</v>
          </cell>
        </row>
        <row r="3239">
          <cell r="G3239" t="str">
            <v>L3200102</v>
          </cell>
          <cell r="H3239" t="str">
            <v>3200102</v>
          </cell>
          <cell r="I3239" t="str">
            <v>L</v>
          </cell>
          <cell r="J3239">
            <v>24</v>
          </cell>
        </row>
        <row r="3240">
          <cell r="G3240" t="str">
            <v>L3200103</v>
          </cell>
          <cell r="H3240" t="str">
            <v>3200103</v>
          </cell>
          <cell r="I3240" t="str">
            <v>L</v>
          </cell>
          <cell r="J3240">
            <v>28</v>
          </cell>
        </row>
        <row r="3241">
          <cell r="G3241" t="str">
            <v>L3200104</v>
          </cell>
          <cell r="H3241" t="str">
            <v>3200104</v>
          </cell>
          <cell r="I3241" t="str">
            <v>L</v>
          </cell>
          <cell r="J3241">
            <v>24</v>
          </cell>
        </row>
        <row r="3242">
          <cell r="G3242" t="str">
            <v>L3200151</v>
          </cell>
          <cell r="H3242" t="str">
            <v>3200151</v>
          </cell>
          <cell r="I3242" t="str">
            <v>L</v>
          </cell>
          <cell r="J3242">
            <v>24</v>
          </cell>
        </row>
        <row r="3243">
          <cell r="G3243" t="str">
            <v>L3200152</v>
          </cell>
          <cell r="H3243" t="str">
            <v>3200152</v>
          </cell>
          <cell r="I3243" t="str">
            <v>L</v>
          </cell>
          <cell r="J3243">
            <v>19</v>
          </cell>
        </row>
        <row r="3244">
          <cell r="G3244" t="str">
            <v>L3200153</v>
          </cell>
          <cell r="H3244" t="str">
            <v>3200153</v>
          </cell>
          <cell r="I3244" t="str">
            <v>L</v>
          </cell>
          <cell r="J3244">
            <v>24</v>
          </cell>
        </row>
        <row r="3245">
          <cell r="G3245" t="str">
            <v>L3200154</v>
          </cell>
          <cell r="H3245" t="str">
            <v>3200154</v>
          </cell>
          <cell r="I3245" t="str">
            <v>L</v>
          </cell>
          <cell r="J3245">
            <v>21</v>
          </cell>
        </row>
        <row r="3246">
          <cell r="G3246" t="str">
            <v>L3200181</v>
          </cell>
          <cell r="H3246" t="str">
            <v>3200181</v>
          </cell>
          <cell r="I3246" t="str">
            <v>L</v>
          </cell>
          <cell r="J3246">
            <v>24</v>
          </cell>
        </row>
        <row r="3247">
          <cell r="G3247" t="str">
            <v>L3200182</v>
          </cell>
          <cell r="H3247" t="str">
            <v>3200182</v>
          </cell>
          <cell r="I3247" t="str">
            <v>L</v>
          </cell>
          <cell r="J3247">
            <v>21</v>
          </cell>
        </row>
        <row r="3248">
          <cell r="G3248" t="str">
            <v>L3200183</v>
          </cell>
          <cell r="H3248" t="str">
            <v>3200183</v>
          </cell>
          <cell r="I3248" t="str">
            <v>L</v>
          </cell>
          <cell r="J3248">
            <v>24</v>
          </cell>
        </row>
        <row r="3249">
          <cell r="G3249" t="str">
            <v>L3200184</v>
          </cell>
          <cell r="H3249" t="str">
            <v>3200184</v>
          </cell>
          <cell r="I3249" t="str">
            <v>L</v>
          </cell>
          <cell r="J3249">
            <v>24</v>
          </cell>
        </row>
        <row r="3250">
          <cell r="G3250" t="str">
            <v>L3200201</v>
          </cell>
          <cell r="H3250" t="str">
            <v>3200201</v>
          </cell>
          <cell r="I3250" t="str">
            <v>L</v>
          </cell>
          <cell r="J3250">
            <v>24</v>
          </cell>
        </row>
        <row r="3251">
          <cell r="G3251" t="str">
            <v>L3200202</v>
          </cell>
          <cell r="H3251" t="str">
            <v>3200202</v>
          </cell>
          <cell r="I3251" t="str">
            <v>L</v>
          </cell>
          <cell r="J3251">
            <v>23</v>
          </cell>
        </row>
        <row r="3252">
          <cell r="G3252" t="str">
            <v>L3200203</v>
          </cell>
          <cell r="H3252" t="str">
            <v>3200203</v>
          </cell>
          <cell r="I3252" t="str">
            <v>L</v>
          </cell>
          <cell r="J3252">
            <v>19</v>
          </cell>
        </row>
        <row r="3253">
          <cell r="G3253" t="str">
            <v>L3200204</v>
          </cell>
          <cell r="H3253" t="str">
            <v>3200204</v>
          </cell>
          <cell r="I3253" t="str">
            <v>L</v>
          </cell>
          <cell r="J3253">
            <v>22</v>
          </cell>
        </row>
        <row r="3254">
          <cell r="G3254" t="str">
            <v>L3300011</v>
          </cell>
          <cell r="H3254" t="str">
            <v>3300011</v>
          </cell>
          <cell r="I3254" t="str">
            <v>L</v>
          </cell>
          <cell r="J3254">
            <v>25</v>
          </cell>
        </row>
        <row r="3255">
          <cell r="G3255" t="str">
            <v>L3300012</v>
          </cell>
          <cell r="H3255" t="str">
            <v>3300012</v>
          </cell>
          <cell r="I3255" t="str">
            <v>L</v>
          </cell>
          <cell r="J3255">
            <v>20</v>
          </cell>
        </row>
        <row r="3256">
          <cell r="G3256" t="str">
            <v>L3300013</v>
          </cell>
          <cell r="H3256" t="str">
            <v>3300013</v>
          </cell>
          <cell r="I3256" t="str">
            <v>L</v>
          </cell>
          <cell r="J3256">
            <v>21</v>
          </cell>
        </row>
        <row r="3257">
          <cell r="G3257" t="str">
            <v>L3300014</v>
          </cell>
          <cell r="H3257" t="str">
            <v>3300014</v>
          </cell>
          <cell r="I3257" t="str">
            <v>L</v>
          </cell>
          <cell r="J3257">
            <v>25</v>
          </cell>
        </row>
        <row r="3258">
          <cell r="G3258" t="str">
            <v>L3300031</v>
          </cell>
          <cell r="H3258" t="str">
            <v>3300031</v>
          </cell>
          <cell r="I3258" t="str">
            <v>L</v>
          </cell>
          <cell r="J3258">
            <v>22</v>
          </cell>
        </row>
        <row r="3259">
          <cell r="G3259" t="str">
            <v>L3300032</v>
          </cell>
          <cell r="H3259" t="str">
            <v>3300032</v>
          </cell>
          <cell r="I3259" t="str">
            <v>L</v>
          </cell>
          <cell r="J3259">
            <v>26</v>
          </cell>
        </row>
        <row r="3260">
          <cell r="G3260" t="str">
            <v>L3300033</v>
          </cell>
          <cell r="H3260" t="str">
            <v>3300033</v>
          </cell>
          <cell r="I3260" t="str">
            <v>L</v>
          </cell>
          <cell r="J3260">
            <v>26</v>
          </cell>
        </row>
        <row r="3261">
          <cell r="G3261" t="str">
            <v>L3300034</v>
          </cell>
          <cell r="H3261" t="str">
            <v>3300034</v>
          </cell>
          <cell r="I3261" t="str">
            <v>L</v>
          </cell>
          <cell r="J3261">
            <v>25</v>
          </cell>
        </row>
        <row r="3262">
          <cell r="G3262" t="str">
            <v>L3300041</v>
          </cell>
          <cell r="H3262" t="str">
            <v>3300041</v>
          </cell>
          <cell r="I3262" t="str">
            <v>L</v>
          </cell>
          <cell r="J3262">
            <v>22</v>
          </cell>
        </row>
        <row r="3263">
          <cell r="G3263" t="str">
            <v>L3300042</v>
          </cell>
          <cell r="H3263" t="str">
            <v>3300042</v>
          </cell>
          <cell r="I3263" t="str">
            <v>L</v>
          </cell>
          <cell r="J3263">
            <v>27</v>
          </cell>
        </row>
        <row r="3264">
          <cell r="G3264" t="str">
            <v>L3300043</v>
          </cell>
          <cell r="H3264" t="str">
            <v>3300043</v>
          </cell>
          <cell r="I3264" t="str">
            <v>L</v>
          </cell>
          <cell r="J3264">
            <v>27</v>
          </cell>
        </row>
        <row r="3265">
          <cell r="G3265" t="str">
            <v>L3300044</v>
          </cell>
          <cell r="H3265" t="str">
            <v>3300044</v>
          </cell>
          <cell r="I3265" t="str">
            <v>L</v>
          </cell>
          <cell r="J3265">
            <v>26</v>
          </cell>
        </row>
        <row r="3266">
          <cell r="G3266" t="str">
            <v>L3300091</v>
          </cell>
          <cell r="H3266" t="str">
            <v>3300091</v>
          </cell>
          <cell r="I3266" t="str">
            <v>L</v>
          </cell>
          <cell r="J3266">
            <v>23</v>
          </cell>
        </row>
        <row r="3267">
          <cell r="G3267" t="str">
            <v>L3300092</v>
          </cell>
          <cell r="H3267" t="str">
            <v>3300092</v>
          </cell>
          <cell r="I3267" t="str">
            <v>L</v>
          </cell>
          <cell r="J3267">
            <v>22</v>
          </cell>
        </row>
        <row r="3268">
          <cell r="G3268" t="str">
            <v>L3300093</v>
          </cell>
          <cell r="H3268" t="str">
            <v>3300093</v>
          </cell>
          <cell r="I3268" t="str">
            <v>L</v>
          </cell>
          <cell r="J3268">
            <v>22</v>
          </cell>
        </row>
        <row r="3269">
          <cell r="G3269" t="str">
            <v>L3300094</v>
          </cell>
          <cell r="H3269" t="str">
            <v>3300094</v>
          </cell>
          <cell r="I3269" t="str">
            <v>L</v>
          </cell>
          <cell r="J3269">
            <v>25</v>
          </cell>
        </row>
        <row r="3270">
          <cell r="G3270" t="str">
            <v>L3343011</v>
          </cell>
          <cell r="H3270" t="str">
            <v>3343011</v>
          </cell>
          <cell r="I3270" t="str">
            <v>L</v>
          </cell>
          <cell r="J3270">
            <v>24</v>
          </cell>
        </row>
        <row r="3271">
          <cell r="G3271" t="str">
            <v>L3343012</v>
          </cell>
          <cell r="H3271" t="str">
            <v>3343012</v>
          </cell>
          <cell r="I3271" t="str">
            <v>L</v>
          </cell>
          <cell r="J3271">
            <v>28</v>
          </cell>
        </row>
        <row r="3272">
          <cell r="G3272" t="str">
            <v>L3343013</v>
          </cell>
          <cell r="H3272" t="str">
            <v>3343013</v>
          </cell>
          <cell r="I3272" t="str">
            <v>L</v>
          </cell>
          <cell r="J3272">
            <v>24</v>
          </cell>
        </row>
        <row r="3273">
          <cell r="G3273" t="str">
            <v>L3343014</v>
          </cell>
          <cell r="H3273" t="str">
            <v>3343014</v>
          </cell>
          <cell r="I3273" t="str">
            <v>L</v>
          </cell>
          <cell r="J3273">
            <v>22</v>
          </cell>
        </row>
        <row r="3274">
          <cell r="G3274" t="str">
            <v>L3363011</v>
          </cell>
          <cell r="H3274" t="str">
            <v>3363011</v>
          </cell>
          <cell r="I3274" t="str">
            <v>L</v>
          </cell>
          <cell r="J3274">
            <v>25</v>
          </cell>
        </row>
        <row r="3275">
          <cell r="G3275" t="str">
            <v>L3363012</v>
          </cell>
          <cell r="H3275" t="str">
            <v>3363012</v>
          </cell>
          <cell r="I3275" t="str">
            <v>L</v>
          </cell>
          <cell r="J3275">
            <v>24</v>
          </cell>
        </row>
        <row r="3276">
          <cell r="G3276" t="str">
            <v>L3363013</v>
          </cell>
          <cell r="H3276" t="str">
            <v>3363013</v>
          </cell>
          <cell r="I3276" t="str">
            <v>L</v>
          </cell>
          <cell r="J3276">
            <v>23</v>
          </cell>
        </row>
        <row r="3277">
          <cell r="G3277" t="str">
            <v>L3363014</v>
          </cell>
          <cell r="H3277" t="str">
            <v>3363014</v>
          </cell>
          <cell r="I3277" t="str">
            <v>L</v>
          </cell>
          <cell r="J3277">
            <v>23</v>
          </cell>
        </row>
        <row r="3278">
          <cell r="G3278" t="str">
            <v>L3363021</v>
          </cell>
          <cell r="H3278" t="str">
            <v>3363021</v>
          </cell>
          <cell r="I3278" t="str">
            <v>L</v>
          </cell>
          <cell r="J3278">
            <v>25</v>
          </cell>
        </row>
        <row r="3279">
          <cell r="G3279" t="str">
            <v>L3363022</v>
          </cell>
          <cell r="H3279" t="str">
            <v>3363022</v>
          </cell>
          <cell r="I3279" t="str">
            <v>L</v>
          </cell>
          <cell r="J3279">
            <v>24</v>
          </cell>
        </row>
        <row r="3280">
          <cell r="G3280" t="str">
            <v>L3363023</v>
          </cell>
          <cell r="H3280" t="str">
            <v>3363023</v>
          </cell>
          <cell r="I3280" t="str">
            <v>L</v>
          </cell>
          <cell r="J3280">
            <v>23</v>
          </cell>
        </row>
        <row r="3281">
          <cell r="G3281" t="str">
            <v>L3363024</v>
          </cell>
          <cell r="H3281" t="str">
            <v>3363024</v>
          </cell>
          <cell r="I3281" t="str">
            <v>L</v>
          </cell>
          <cell r="J3281">
            <v>25</v>
          </cell>
        </row>
        <row r="3282">
          <cell r="G3282" t="str">
            <v>L3363061</v>
          </cell>
          <cell r="H3282" t="str">
            <v>3363061</v>
          </cell>
          <cell r="I3282" t="str">
            <v>L</v>
          </cell>
          <cell r="J3282">
            <v>24</v>
          </cell>
        </row>
        <row r="3283">
          <cell r="G3283" t="str">
            <v>L3363062</v>
          </cell>
          <cell r="H3283" t="str">
            <v>3363062</v>
          </cell>
          <cell r="I3283" t="str">
            <v>L</v>
          </cell>
          <cell r="J3283">
            <v>27</v>
          </cell>
        </row>
        <row r="3284">
          <cell r="G3284" t="str">
            <v>L3363063</v>
          </cell>
          <cell r="H3284" t="str">
            <v>3363063</v>
          </cell>
          <cell r="I3284" t="str">
            <v>L</v>
          </cell>
          <cell r="J3284">
            <v>25</v>
          </cell>
        </row>
        <row r="3285">
          <cell r="G3285" t="str">
            <v>L3363064</v>
          </cell>
          <cell r="H3285" t="str">
            <v>3363064</v>
          </cell>
          <cell r="I3285" t="str">
            <v>L</v>
          </cell>
          <cell r="J3285">
            <v>23</v>
          </cell>
        </row>
        <row r="3286">
          <cell r="G3286" t="str">
            <v>L3363101</v>
          </cell>
          <cell r="H3286" t="str">
            <v>3363101</v>
          </cell>
          <cell r="I3286" t="str">
            <v>L</v>
          </cell>
          <cell r="J3286">
            <v>27</v>
          </cell>
        </row>
        <row r="3287">
          <cell r="G3287" t="str">
            <v>L3363102</v>
          </cell>
          <cell r="H3287" t="str">
            <v>3363102</v>
          </cell>
          <cell r="I3287" t="str">
            <v>L</v>
          </cell>
          <cell r="J3287">
            <v>27</v>
          </cell>
        </row>
        <row r="3288">
          <cell r="G3288" t="str">
            <v>L3363103</v>
          </cell>
          <cell r="H3288" t="str">
            <v>3363103</v>
          </cell>
          <cell r="I3288" t="str">
            <v>L</v>
          </cell>
          <cell r="J3288">
            <v>26</v>
          </cell>
        </row>
        <row r="3289">
          <cell r="G3289" t="str">
            <v>L3363104</v>
          </cell>
          <cell r="H3289" t="str">
            <v>3363104</v>
          </cell>
          <cell r="I3289" t="str">
            <v>L</v>
          </cell>
          <cell r="J3289">
            <v>27</v>
          </cell>
        </row>
        <row r="3290">
          <cell r="G3290" t="str">
            <v>L3363121</v>
          </cell>
          <cell r="H3290" t="str">
            <v>3363121</v>
          </cell>
          <cell r="I3290" t="str">
            <v>L</v>
          </cell>
          <cell r="J3290">
            <v>25</v>
          </cell>
        </row>
        <row r="3291">
          <cell r="G3291" t="str">
            <v>L3363122</v>
          </cell>
          <cell r="H3291" t="str">
            <v>3363122</v>
          </cell>
          <cell r="I3291" t="str">
            <v>L</v>
          </cell>
          <cell r="J3291">
            <v>19</v>
          </cell>
        </row>
        <row r="3292">
          <cell r="G3292" t="str">
            <v>L3363123</v>
          </cell>
          <cell r="H3292" t="str">
            <v>3363123</v>
          </cell>
          <cell r="I3292" t="str">
            <v>L</v>
          </cell>
          <cell r="J3292">
            <v>22</v>
          </cell>
        </row>
        <row r="3293">
          <cell r="G3293" t="str">
            <v>L3363124</v>
          </cell>
          <cell r="H3293" t="str">
            <v>3363124</v>
          </cell>
          <cell r="I3293" t="str">
            <v>L</v>
          </cell>
          <cell r="J3293">
            <v>22</v>
          </cell>
        </row>
        <row r="3294">
          <cell r="G3294" t="str">
            <v>L3363141</v>
          </cell>
          <cell r="H3294" t="str">
            <v>3363141</v>
          </cell>
          <cell r="I3294" t="str">
            <v>L</v>
          </cell>
          <cell r="J3294">
            <v>21</v>
          </cell>
        </row>
        <row r="3295">
          <cell r="G3295" t="str">
            <v>L3363142</v>
          </cell>
          <cell r="H3295" t="str">
            <v>3363142</v>
          </cell>
          <cell r="I3295" t="str">
            <v>L</v>
          </cell>
          <cell r="J3295">
            <v>25</v>
          </cell>
        </row>
        <row r="3296">
          <cell r="G3296" t="str">
            <v>L3363143</v>
          </cell>
          <cell r="H3296" t="str">
            <v>3363143</v>
          </cell>
          <cell r="I3296" t="str">
            <v>L</v>
          </cell>
          <cell r="J3296">
            <v>21</v>
          </cell>
        </row>
        <row r="3297">
          <cell r="G3297" t="str">
            <v>L3363144</v>
          </cell>
          <cell r="H3297" t="str">
            <v>3363144</v>
          </cell>
          <cell r="I3297" t="str">
            <v>L</v>
          </cell>
          <cell r="J3297">
            <v>25</v>
          </cell>
        </row>
        <row r="3298">
          <cell r="G3298" t="str">
            <v>L3363161</v>
          </cell>
          <cell r="H3298" t="str">
            <v>3363161</v>
          </cell>
          <cell r="I3298" t="str">
            <v>L</v>
          </cell>
          <cell r="J3298">
            <v>27</v>
          </cell>
        </row>
        <row r="3299">
          <cell r="G3299" t="str">
            <v>L3363162</v>
          </cell>
          <cell r="H3299" t="str">
            <v>3363162</v>
          </cell>
          <cell r="I3299" t="str">
            <v>L</v>
          </cell>
          <cell r="J3299">
            <v>27</v>
          </cell>
        </row>
        <row r="3300">
          <cell r="G3300" t="str">
            <v>L3363163</v>
          </cell>
          <cell r="H3300" t="str">
            <v>3363163</v>
          </cell>
          <cell r="I3300" t="str">
            <v>L</v>
          </cell>
          <cell r="J3300">
            <v>25</v>
          </cell>
        </row>
        <row r="3301">
          <cell r="G3301" t="str">
            <v>L3363164</v>
          </cell>
          <cell r="H3301" t="str">
            <v>3363164</v>
          </cell>
          <cell r="I3301" t="str">
            <v>L</v>
          </cell>
          <cell r="J3301">
            <v>23</v>
          </cell>
        </row>
        <row r="3302">
          <cell r="G3302" t="str">
            <v>L3363171</v>
          </cell>
          <cell r="H3302" t="str">
            <v>3363171</v>
          </cell>
          <cell r="I3302" t="str">
            <v>L</v>
          </cell>
          <cell r="J3302">
            <v>24</v>
          </cell>
        </row>
        <row r="3303">
          <cell r="G3303" t="str">
            <v>L3363172</v>
          </cell>
          <cell r="H3303" t="str">
            <v>3363172</v>
          </cell>
          <cell r="I3303" t="str">
            <v>L</v>
          </cell>
          <cell r="J3303">
            <v>28</v>
          </cell>
        </row>
        <row r="3304">
          <cell r="G3304" t="str">
            <v>L3363173</v>
          </cell>
          <cell r="H3304" t="str">
            <v>3363173</v>
          </cell>
          <cell r="I3304" t="str">
            <v>L</v>
          </cell>
          <cell r="J3304">
            <v>22</v>
          </cell>
        </row>
        <row r="3305">
          <cell r="G3305" t="str">
            <v>L3363174</v>
          </cell>
          <cell r="H3305" t="str">
            <v>3363174</v>
          </cell>
          <cell r="I3305" t="str">
            <v>L</v>
          </cell>
          <cell r="J3305">
            <v>29</v>
          </cell>
        </row>
        <row r="3306">
          <cell r="G3306" t="str">
            <v>L3363181</v>
          </cell>
          <cell r="H3306" t="str">
            <v>3363181</v>
          </cell>
          <cell r="I3306" t="str">
            <v>L</v>
          </cell>
          <cell r="J3306">
            <v>27</v>
          </cell>
        </row>
        <row r="3307">
          <cell r="G3307" t="str">
            <v>L3363182</v>
          </cell>
          <cell r="H3307" t="str">
            <v>3363182</v>
          </cell>
          <cell r="I3307" t="str">
            <v>L</v>
          </cell>
          <cell r="J3307">
            <v>28</v>
          </cell>
        </row>
        <row r="3308">
          <cell r="G3308" t="str">
            <v>L3363183</v>
          </cell>
          <cell r="H3308" t="str">
            <v>3363183</v>
          </cell>
          <cell r="I3308" t="str">
            <v>L</v>
          </cell>
          <cell r="J3308">
            <v>26</v>
          </cell>
        </row>
        <row r="3309">
          <cell r="G3309" t="str">
            <v>L3363184</v>
          </cell>
          <cell r="H3309" t="str">
            <v>3363184</v>
          </cell>
          <cell r="I3309" t="str">
            <v>L</v>
          </cell>
          <cell r="J3309">
            <v>27</v>
          </cell>
        </row>
        <row r="3310">
          <cell r="G3310" t="str">
            <v>L3382021</v>
          </cell>
          <cell r="H3310" t="str">
            <v>3382021</v>
          </cell>
          <cell r="I3310" t="str">
            <v>L</v>
          </cell>
          <cell r="J3310">
            <v>19</v>
          </cell>
        </row>
        <row r="3311">
          <cell r="G3311" t="str">
            <v>L3382022</v>
          </cell>
          <cell r="H3311" t="str">
            <v>3382022</v>
          </cell>
          <cell r="I3311" t="str">
            <v>L</v>
          </cell>
          <cell r="J3311">
            <v>22</v>
          </cell>
        </row>
        <row r="3312">
          <cell r="G3312" t="str">
            <v>L3382023</v>
          </cell>
          <cell r="H3312" t="str">
            <v>3382023</v>
          </cell>
          <cell r="I3312" t="str">
            <v>L</v>
          </cell>
          <cell r="J3312">
            <v>23</v>
          </cell>
        </row>
        <row r="3313">
          <cell r="G3313" t="str">
            <v>L3382024</v>
          </cell>
          <cell r="H3313" t="str">
            <v>3382024</v>
          </cell>
          <cell r="I3313" t="str">
            <v>L</v>
          </cell>
          <cell r="J3313">
            <v>19</v>
          </cell>
        </row>
        <row r="3314">
          <cell r="G3314" t="str">
            <v>L3382041</v>
          </cell>
          <cell r="H3314" t="str">
            <v>3382041</v>
          </cell>
          <cell r="I3314" t="str">
            <v>L</v>
          </cell>
          <cell r="J3314">
            <v>24</v>
          </cell>
        </row>
        <row r="3315">
          <cell r="G3315" t="str">
            <v>L3382042</v>
          </cell>
          <cell r="H3315" t="str">
            <v>3382042</v>
          </cell>
          <cell r="I3315" t="str">
            <v>L</v>
          </cell>
          <cell r="J3315">
            <v>26</v>
          </cell>
        </row>
        <row r="3316">
          <cell r="G3316" t="str">
            <v>L3382043</v>
          </cell>
          <cell r="H3316" t="str">
            <v>3382043</v>
          </cell>
          <cell r="I3316" t="str">
            <v>L</v>
          </cell>
          <cell r="J3316">
            <v>24</v>
          </cell>
        </row>
        <row r="3317">
          <cell r="G3317" t="str">
            <v>L3382044</v>
          </cell>
          <cell r="H3317" t="str">
            <v>3382044</v>
          </cell>
          <cell r="I3317" t="str">
            <v>L</v>
          </cell>
          <cell r="J3317">
            <v>22</v>
          </cell>
        </row>
        <row r="3318">
          <cell r="G3318" t="str">
            <v>L3382061</v>
          </cell>
          <cell r="H3318" t="str">
            <v>3382061</v>
          </cell>
          <cell r="I3318" t="str">
            <v>L</v>
          </cell>
          <cell r="J3318">
            <v>19</v>
          </cell>
        </row>
        <row r="3319">
          <cell r="G3319" t="str">
            <v>L3382062</v>
          </cell>
          <cell r="H3319" t="str">
            <v>3382062</v>
          </cell>
          <cell r="I3319" t="str">
            <v>L</v>
          </cell>
          <cell r="J3319">
            <v>23</v>
          </cell>
        </row>
        <row r="3320">
          <cell r="G3320" t="str">
            <v>L3382063</v>
          </cell>
          <cell r="H3320" t="str">
            <v>3382063</v>
          </cell>
          <cell r="I3320" t="str">
            <v>L</v>
          </cell>
          <cell r="J3320">
            <v>25</v>
          </cell>
        </row>
        <row r="3321">
          <cell r="G3321" t="str">
            <v>L3382064</v>
          </cell>
          <cell r="H3321" t="str">
            <v>3382064</v>
          </cell>
          <cell r="I3321" t="str">
            <v>L</v>
          </cell>
          <cell r="J3321">
            <v>23</v>
          </cell>
        </row>
        <row r="3322">
          <cell r="G3322" t="str">
            <v>L3382081</v>
          </cell>
          <cell r="H3322" t="str">
            <v>3382081</v>
          </cell>
          <cell r="I3322" t="str">
            <v>L</v>
          </cell>
          <cell r="J3322">
            <v>25</v>
          </cell>
        </row>
        <row r="3323">
          <cell r="G3323" t="str">
            <v>L3382082</v>
          </cell>
          <cell r="H3323" t="str">
            <v>3382082</v>
          </cell>
          <cell r="I3323" t="str">
            <v>L</v>
          </cell>
          <cell r="J3323">
            <v>24</v>
          </cell>
        </row>
        <row r="3324">
          <cell r="G3324" t="str">
            <v>L3382083</v>
          </cell>
          <cell r="H3324" t="str">
            <v>3382083</v>
          </cell>
          <cell r="I3324" t="str">
            <v>L</v>
          </cell>
          <cell r="J3324">
            <v>25</v>
          </cell>
        </row>
        <row r="3325">
          <cell r="G3325" t="str">
            <v>L3382084</v>
          </cell>
          <cell r="H3325" t="str">
            <v>3382084</v>
          </cell>
          <cell r="I3325" t="str">
            <v>L</v>
          </cell>
          <cell r="J3325">
            <v>26</v>
          </cell>
        </row>
        <row r="3326">
          <cell r="G3326" t="str">
            <v>L3390011</v>
          </cell>
          <cell r="H3326" t="str">
            <v>3390011</v>
          </cell>
          <cell r="I3326" t="str">
            <v>L</v>
          </cell>
          <cell r="J3326">
            <v>24</v>
          </cell>
        </row>
        <row r="3327">
          <cell r="G3327" t="str">
            <v>L3390012</v>
          </cell>
          <cell r="H3327" t="str">
            <v>3390012</v>
          </cell>
          <cell r="I3327" t="str">
            <v>L</v>
          </cell>
          <cell r="J3327">
            <v>29</v>
          </cell>
        </row>
        <row r="3328">
          <cell r="G3328" t="str">
            <v>L3390013</v>
          </cell>
          <cell r="H3328" t="str">
            <v>3390013</v>
          </cell>
          <cell r="I3328" t="str">
            <v>L</v>
          </cell>
          <cell r="J3328">
            <v>21</v>
          </cell>
        </row>
        <row r="3329">
          <cell r="G3329" t="str">
            <v>L3390014</v>
          </cell>
          <cell r="H3329" t="str">
            <v>3390014</v>
          </cell>
          <cell r="I3329" t="str">
            <v>L</v>
          </cell>
          <cell r="J3329">
            <v>23</v>
          </cell>
        </row>
        <row r="3330">
          <cell r="G3330" t="str">
            <v>L3390031</v>
          </cell>
          <cell r="H3330" t="str">
            <v>3390031</v>
          </cell>
          <cell r="I3330" t="str">
            <v>L</v>
          </cell>
          <cell r="J3330">
            <v>20</v>
          </cell>
        </row>
        <row r="3331">
          <cell r="G3331" t="str">
            <v>L3390032</v>
          </cell>
          <cell r="H3331" t="str">
            <v>3390032</v>
          </cell>
          <cell r="I3331" t="str">
            <v>L</v>
          </cell>
          <cell r="J3331">
            <v>25</v>
          </cell>
        </row>
        <row r="3332">
          <cell r="G3332" t="str">
            <v>L3390033</v>
          </cell>
          <cell r="H3332" t="str">
            <v>3390033</v>
          </cell>
          <cell r="I3332" t="str">
            <v>L</v>
          </cell>
          <cell r="J3332">
            <v>26</v>
          </cell>
        </row>
        <row r="3333">
          <cell r="G3333" t="str">
            <v>L3390034</v>
          </cell>
          <cell r="H3333" t="str">
            <v>3390034</v>
          </cell>
          <cell r="I3333" t="str">
            <v>L</v>
          </cell>
          <cell r="J3333">
            <v>26</v>
          </cell>
        </row>
        <row r="3334">
          <cell r="G3334" t="str">
            <v>L3390041</v>
          </cell>
          <cell r="H3334" t="str">
            <v>3390041</v>
          </cell>
          <cell r="I3334" t="str">
            <v>L</v>
          </cell>
          <cell r="J3334">
            <v>26</v>
          </cell>
        </row>
        <row r="3335">
          <cell r="G3335" t="str">
            <v>L3390042</v>
          </cell>
          <cell r="H3335" t="str">
            <v>3390042</v>
          </cell>
          <cell r="I3335" t="str">
            <v>L</v>
          </cell>
          <cell r="J3335">
            <v>26</v>
          </cell>
        </row>
        <row r="3336">
          <cell r="G3336" t="str">
            <v>L3390043</v>
          </cell>
          <cell r="H3336" t="str">
            <v>3390043</v>
          </cell>
          <cell r="I3336" t="str">
            <v>L</v>
          </cell>
          <cell r="J3336">
            <v>23</v>
          </cell>
        </row>
        <row r="3337">
          <cell r="G3337" t="str">
            <v>L3390044</v>
          </cell>
          <cell r="H3337" t="str">
            <v>3390044</v>
          </cell>
          <cell r="I3337" t="str">
            <v>L</v>
          </cell>
          <cell r="J3337">
            <v>28</v>
          </cell>
        </row>
        <row r="3338">
          <cell r="G3338" t="str">
            <v>L3390051</v>
          </cell>
          <cell r="H3338" t="str">
            <v>3390051</v>
          </cell>
          <cell r="I3338" t="str">
            <v>L</v>
          </cell>
          <cell r="J3338">
            <v>28</v>
          </cell>
        </row>
        <row r="3339">
          <cell r="G3339" t="str">
            <v>L3390052</v>
          </cell>
          <cell r="H3339" t="str">
            <v>3390052</v>
          </cell>
          <cell r="I3339" t="str">
            <v>L</v>
          </cell>
          <cell r="J3339">
            <v>25</v>
          </cell>
        </row>
        <row r="3340">
          <cell r="G3340" t="str">
            <v>L3390053</v>
          </cell>
          <cell r="H3340" t="str">
            <v>3390053</v>
          </cell>
          <cell r="I3340" t="str">
            <v>L</v>
          </cell>
          <cell r="J3340">
            <v>25</v>
          </cell>
        </row>
        <row r="3341">
          <cell r="G3341" t="str">
            <v>L3390054</v>
          </cell>
          <cell r="H3341" t="str">
            <v>3390054</v>
          </cell>
          <cell r="I3341" t="str">
            <v>L</v>
          </cell>
          <cell r="J3341">
            <v>27</v>
          </cell>
        </row>
        <row r="3342">
          <cell r="G3342" t="str">
            <v>L3390061</v>
          </cell>
          <cell r="H3342" t="str">
            <v>3390061</v>
          </cell>
          <cell r="I3342" t="str">
            <v>L</v>
          </cell>
          <cell r="J3342">
            <v>30</v>
          </cell>
        </row>
        <row r="3343">
          <cell r="G3343" t="str">
            <v>L3390062</v>
          </cell>
          <cell r="H3343" t="str">
            <v>3390062</v>
          </cell>
          <cell r="I3343" t="str">
            <v>L</v>
          </cell>
          <cell r="J3343">
            <v>26</v>
          </cell>
        </row>
        <row r="3344">
          <cell r="G3344" t="str">
            <v>L3390063</v>
          </cell>
          <cell r="H3344" t="str">
            <v>3390063</v>
          </cell>
          <cell r="I3344" t="str">
            <v>L</v>
          </cell>
          <cell r="J3344">
            <v>27</v>
          </cell>
        </row>
        <row r="3345">
          <cell r="G3345" t="str">
            <v>L3390064</v>
          </cell>
          <cell r="H3345" t="str">
            <v>3390064</v>
          </cell>
          <cell r="I3345" t="str">
            <v>L</v>
          </cell>
          <cell r="J3345">
            <v>20</v>
          </cell>
        </row>
        <row r="3346">
          <cell r="G3346" t="str">
            <v>L3390081</v>
          </cell>
          <cell r="H3346" t="str">
            <v>3390081</v>
          </cell>
          <cell r="I3346" t="str">
            <v>L</v>
          </cell>
          <cell r="J3346">
            <v>27</v>
          </cell>
        </row>
        <row r="3347">
          <cell r="G3347" t="str">
            <v>L3390082</v>
          </cell>
          <cell r="H3347" t="str">
            <v>3390082</v>
          </cell>
          <cell r="I3347" t="str">
            <v>L</v>
          </cell>
          <cell r="J3347">
            <v>25</v>
          </cell>
        </row>
        <row r="3348">
          <cell r="G3348" t="str">
            <v>L3390083</v>
          </cell>
          <cell r="H3348" t="str">
            <v>3390083</v>
          </cell>
          <cell r="I3348" t="str">
            <v>L</v>
          </cell>
          <cell r="J3348">
            <v>26</v>
          </cell>
        </row>
        <row r="3349">
          <cell r="G3349" t="str">
            <v>L3390084</v>
          </cell>
          <cell r="H3349" t="str">
            <v>3390084</v>
          </cell>
          <cell r="I3349" t="str">
            <v>L</v>
          </cell>
          <cell r="J3349">
            <v>22</v>
          </cell>
        </row>
        <row r="3350">
          <cell r="G3350" t="str">
            <v>L3680011</v>
          </cell>
          <cell r="H3350" t="str">
            <v>3680011</v>
          </cell>
          <cell r="I3350" t="str">
            <v>L</v>
          </cell>
          <cell r="J3350">
            <v>25</v>
          </cell>
        </row>
        <row r="3351">
          <cell r="G3351" t="str">
            <v>L3680012</v>
          </cell>
          <cell r="H3351" t="str">
            <v>3680012</v>
          </cell>
          <cell r="I3351" t="str">
            <v>L</v>
          </cell>
          <cell r="J3351">
            <v>23</v>
          </cell>
        </row>
        <row r="3352">
          <cell r="G3352" t="str">
            <v>L3680013</v>
          </cell>
          <cell r="H3352" t="str">
            <v>3680013</v>
          </cell>
          <cell r="I3352" t="str">
            <v>L</v>
          </cell>
          <cell r="J3352">
            <v>24</v>
          </cell>
        </row>
        <row r="3353">
          <cell r="G3353" t="str">
            <v>L3680014</v>
          </cell>
          <cell r="H3353" t="str">
            <v>3680014</v>
          </cell>
          <cell r="I3353" t="str">
            <v>L</v>
          </cell>
          <cell r="J3353">
            <v>24</v>
          </cell>
        </row>
        <row r="3354">
          <cell r="G3354" t="str">
            <v>L3680021</v>
          </cell>
          <cell r="H3354" t="str">
            <v>3680021</v>
          </cell>
          <cell r="I3354" t="str">
            <v>L</v>
          </cell>
          <cell r="J3354">
            <v>25</v>
          </cell>
        </row>
        <row r="3355">
          <cell r="G3355" t="str">
            <v>L3680022</v>
          </cell>
          <cell r="H3355" t="str">
            <v>3680022</v>
          </cell>
          <cell r="I3355" t="str">
            <v>L</v>
          </cell>
          <cell r="J3355">
            <v>27</v>
          </cell>
        </row>
        <row r="3356">
          <cell r="G3356" t="str">
            <v>L3680023</v>
          </cell>
          <cell r="H3356" t="str">
            <v>3680023</v>
          </cell>
          <cell r="I3356" t="str">
            <v>L</v>
          </cell>
          <cell r="J3356">
            <v>30</v>
          </cell>
        </row>
        <row r="3357">
          <cell r="G3357" t="str">
            <v>L3680024</v>
          </cell>
          <cell r="H3357" t="str">
            <v>3680024</v>
          </cell>
          <cell r="I3357" t="str">
            <v>L</v>
          </cell>
          <cell r="J3357">
            <v>28</v>
          </cell>
        </row>
        <row r="3358">
          <cell r="G3358" t="str">
            <v>L3680031</v>
          </cell>
          <cell r="H3358" t="str">
            <v>3680031</v>
          </cell>
          <cell r="I3358" t="str">
            <v>L</v>
          </cell>
          <cell r="J3358">
            <v>27</v>
          </cell>
        </row>
        <row r="3359">
          <cell r="G3359" t="str">
            <v>L3680032</v>
          </cell>
          <cell r="H3359" t="str">
            <v>3680032</v>
          </cell>
          <cell r="I3359" t="str">
            <v>L</v>
          </cell>
          <cell r="J3359">
            <v>23</v>
          </cell>
        </row>
        <row r="3360">
          <cell r="G3360" t="str">
            <v>L3680033</v>
          </cell>
          <cell r="H3360" t="str">
            <v>3680033</v>
          </cell>
          <cell r="I3360" t="str">
            <v>L</v>
          </cell>
          <cell r="J3360">
            <v>24</v>
          </cell>
        </row>
        <row r="3361">
          <cell r="G3361" t="str">
            <v>L3680034</v>
          </cell>
          <cell r="H3361" t="str">
            <v>3680034</v>
          </cell>
          <cell r="I3361" t="str">
            <v>L</v>
          </cell>
          <cell r="J3361">
            <v>25</v>
          </cell>
        </row>
        <row r="3362">
          <cell r="G3362" t="str">
            <v>L3680041</v>
          </cell>
          <cell r="H3362" t="str">
            <v>3680041</v>
          </cell>
          <cell r="I3362" t="str">
            <v>L</v>
          </cell>
          <cell r="J3362">
            <v>25</v>
          </cell>
        </row>
        <row r="3363">
          <cell r="G3363" t="str">
            <v>L3680042</v>
          </cell>
          <cell r="H3363" t="str">
            <v>3680042</v>
          </cell>
          <cell r="I3363" t="str">
            <v>L</v>
          </cell>
          <cell r="J3363">
            <v>20</v>
          </cell>
        </row>
        <row r="3364">
          <cell r="G3364" t="str">
            <v>L3680043</v>
          </cell>
          <cell r="H3364" t="str">
            <v>3680043</v>
          </cell>
          <cell r="I3364" t="str">
            <v>L</v>
          </cell>
          <cell r="J3364">
            <v>20</v>
          </cell>
        </row>
        <row r="3365">
          <cell r="G3365" t="str">
            <v>L3680044</v>
          </cell>
          <cell r="H3365" t="str">
            <v>3680044</v>
          </cell>
          <cell r="I3365" t="str">
            <v>L</v>
          </cell>
          <cell r="J3365">
            <v>22</v>
          </cell>
        </row>
        <row r="3366">
          <cell r="G3366" t="str">
            <v>L4032011</v>
          </cell>
          <cell r="H3366" t="str">
            <v>4032011</v>
          </cell>
          <cell r="I3366" t="str">
            <v>L</v>
          </cell>
          <cell r="J3366">
            <v>25</v>
          </cell>
        </row>
        <row r="3367">
          <cell r="G3367" t="str">
            <v>L4032012</v>
          </cell>
          <cell r="H3367" t="str">
            <v>4032012</v>
          </cell>
          <cell r="I3367" t="str">
            <v>L</v>
          </cell>
          <cell r="J3367">
            <v>23</v>
          </cell>
        </row>
        <row r="3368">
          <cell r="G3368" t="str">
            <v>L4032013</v>
          </cell>
          <cell r="H3368" t="str">
            <v>4032013</v>
          </cell>
          <cell r="I3368" t="str">
            <v>L</v>
          </cell>
          <cell r="J3368">
            <v>23</v>
          </cell>
        </row>
        <row r="3369">
          <cell r="G3369" t="str">
            <v>L4032014</v>
          </cell>
          <cell r="H3369" t="str">
            <v>4032014</v>
          </cell>
          <cell r="I3369" t="str">
            <v>L</v>
          </cell>
          <cell r="J3369">
            <v>26</v>
          </cell>
        </row>
        <row r="3370">
          <cell r="G3370" t="str">
            <v>L4032031</v>
          </cell>
          <cell r="H3370" t="str">
            <v>4032031</v>
          </cell>
          <cell r="I3370" t="str">
            <v>L</v>
          </cell>
          <cell r="J3370">
            <v>25</v>
          </cell>
        </row>
        <row r="3371">
          <cell r="G3371" t="str">
            <v>L4032032</v>
          </cell>
          <cell r="H3371" t="str">
            <v>4032032</v>
          </cell>
          <cell r="I3371" t="str">
            <v>L</v>
          </cell>
          <cell r="J3371">
            <v>21</v>
          </cell>
        </row>
        <row r="3372">
          <cell r="G3372" t="str">
            <v>L4032033</v>
          </cell>
          <cell r="H3372" t="str">
            <v>4032033</v>
          </cell>
          <cell r="I3372" t="str">
            <v>L</v>
          </cell>
          <cell r="J3372">
            <v>21</v>
          </cell>
        </row>
        <row r="3373">
          <cell r="G3373" t="str">
            <v>L4032034</v>
          </cell>
          <cell r="H3373" t="str">
            <v>4032034</v>
          </cell>
          <cell r="I3373" t="str">
            <v>L</v>
          </cell>
          <cell r="J3373">
            <v>23</v>
          </cell>
        </row>
        <row r="3374">
          <cell r="G3374" t="str">
            <v>L4032041</v>
          </cell>
          <cell r="H3374" t="str">
            <v>4032041</v>
          </cell>
          <cell r="I3374" t="str">
            <v>L</v>
          </cell>
          <cell r="J3374">
            <v>26</v>
          </cell>
        </row>
        <row r="3375">
          <cell r="G3375" t="str">
            <v>L4032042</v>
          </cell>
          <cell r="H3375" t="str">
            <v>4032042</v>
          </cell>
          <cell r="I3375" t="str">
            <v>L</v>
          </cell>
          <cell r="J3375">
            <v>23</v>
          </cell>
        </row>
        <row r="3376">
          <cell r="G3376" t="str">
            <v>L4032043</v>
          </cell>
          <cell r="H3376" t="str">
            <v>4032043</v>
          </cell>
          <cell r="I3376" t="str">
            <v>L</v>
          </cell>
          <cell r="J3376">
            <v>25</v>
          </cell>
        </row>
        <row r="3377">
          <cell r="G3377" t="str">
            <v>L4032044</v>
          </cell>
          <cell r="H3377" t="str">
            <v>4032044</v>
          </cell>
          <cell r="I3377" t="str">
            <v>L</v>
          </cell>
          <cell r="J3377">
            <v>27</v>
          </cell>
        </row>
        <row r="3378">
          <cell r="G3378" t="str">
            <v>L4032051</v>
          </cell>
          <cell r="H3378" t="str">
            <v>4032051</v>
          </cell>
          <cell r="I3378" t="str">
            <v>L</v>
          </cell>
          <cell r="J3378">
            <v>26</v>
          </cell>
        </row>
        <row r="3379">
          <cell r="G3379" t="str">
            <v>L4032052</v>
          </cell>
          <cell r="H3379" t="str">
            <v>4032052</v>
          </cell>
          <cell r="I3379" t="str">
            <v>L</v>
          </cell>
          <cell r="J3379">
            <v>26</v>
          </cell>
        </row>
        <row r="3380">
          <cell r="G3380" t="str">
            <v>L4032053</v>
          </cell>
          <cell r="H3380" t="str">
            <v>4032053</v>
          </cell>
          <cell r="I3380" t="str">
            <v>L</v>
          </cell>
          <cell r="J3380">
            <v>26</v>
          </cell>
        </row>
        <row r="3381">
          <cell r="G3381" t="str">
            <v>L4032054</v>
          </cell>
          <cell r="H3381" t="str">
            <v>4032054</v>
          </cell>
          <cell r="I3381" t="str">
            <v>L</v>
          </cell>
          <cell r="J3381">
            <v>27</v>
          </cell>
        </row>
        <row r="3382">
          <cell r="G3382" t="str">
            <v>L4032061</v>
          </cell>
          <cell r="H3382" t="str">
            <v>4032061</v>
          </cell>
          <cell r="I3382" t="str">
            <v>L</v>
          </cell>
          <cell r="J3382">
            <v>24</v>
          </cell>
        </row>
        <row r="3383">
          <cell r="G3383" t="str">
            <v>L4032062</v>
          </cell>
          <cell r="H3383" t="str">
            <v>4032062</v>
          </cell>
          <cell r="I3383" t="str">
            <v>L</v>
          </cell>
          <cell r="J3383">
            <v>24</v>
          </cell>
        </row>
        <row r="3384">
          <cell r="G3384" t="str">
            <v>L4032063</v>
          </cell>
          <cell r="H3384" t="str">
            <v>4032063</v>
          </cell>
          <cell r="I3384" t="str">
            <v>L</v>
          </cell>
          <cell r="J3384">
            <v>26</v>
          </cell>
        </row>
        <row r="3385">
          <cell r="G3385" t="str">
            <v>L4032064</v>
          </cell>
          <cell r="H3385" t="str">
            <v>4032064</v>
          </cell>
          <cell r="I3385" t="str">
            <v>L</v>
          </cell>
          <cell r="J3385">
            <v>24</v>
          </cell>
        </row>
        <row r="3386">
          <cell r="G3386" t="str">
            <v>L4032091</v>
          </cell>
          <cell r="H3386" t="str">
            <v>4032091</v>
          </cell>
          <cell r="I3386" t="str">
            <v>L</v>
          </cell>
          <cell r="J3386">
            <v>28</v>
          </cell>
        </row>
        <row r="3387">
          <cell r="G3387" t="str">
            <v>L4032092</v>
          </cell>
          <cell r="H3387" t="str">
            <v>4032092</v>
          </cell>
          <cell r="I3387" t="str">
            <v>L</v>
          </cell>
          <cell r="J3387">
            <v>26</v>
          </cell>
        </row>
        <row r="3388">
          <cell r="G3388" t="str">
            <v>L4032093</v>
          </cell>
          <cell r="H3388" t="str">
            <v>4032093</v>
          </cell>
          <cell r="I3388" t="str">
            <v>L</v>
          </cell>
          <cell r="J3388">
            <v>24</v>
          </cell>
        </row>
        <row r="3389">
          <cell r="G3389" t="str">
            <v>L4032094</v>
          </cell>
          <cell r="H3389" t="str">
            <v>4032094</v>
          </cell>
          <cell r="I3389" t="str">
            <v>L</v>
          </cell>
          <cell r="J3389">
            <v>26</v>
          </cell>
        </row>
        <row r="3390">
          <cell r="G3390" t="str">
            <v>L4052011</v>
          </cell>
          <cell r="H3390" t="str">
            <v>4052011</v>
          </cell>
          <cell r="I3390" t="str">
            <v>L</v>
          </cell>
          <cell r="J3390">
            <v>18</v>
          </cell>
        </row>
        <row r="3391">
          <cell r="G3391" t="str">
            <v>L4052012</v>
          </cell>
          <cell r="H3391" t="str">
            <v>4052012</v>
          </cell>
          <cell r="I3391" t="str">
            <v>L</v>
          </cell>
          <cell r="J3391">
            <v>23</v>
          </cell>
        </row>
        <row r="3392">
          <cell r="G3392" t="str">
            <v>L4052013</v>
          </cell>
          <cell r="H3392" t="str">
            <v>4052013</v>
          </cell>
          <cell r="I3392" t="str">
            <v>L</v>
          </cell>
          <cell r="J3392">
            <v>18</v>
          </cell>
        </row>
        <row r="3393">
          <cell r="G3393" t="str">
            <v>L4052014</v>
          </cell>
          <cell r="H3393" t="str">
            <v>4052014</v>
          </cell>
          <cell r="I3393" t="str">
            <v>L</v>
          </cell>
          <cell r="J3393">
            <v>21</v>
          </cell>
        </row>
        <row r="3394">
          <cell r="G3394" t="str">
            <v>L4052021</v>
          </cell>
          <cell r="H3394" t="str">
            <v>4052021</v>
          </cell>
          <cell r="I3394" t="str">
            <v>L</v>
          </cell>
          <cell r="J3394">
            <v>26</v>
          </cell>
        </row>
        <row r="3395">
          <cell r="G3395" t="str">
            <v>L4052022</v>
          </cell>
          <cell r="H3395" t="str">
            <v>4052022</v>
          </cell>
          <cell r="I3395" t="str">
            <v>L</v>
          </cell>
          <cell r="J3395">
            <v>25</v>
          </cell>
        </row>
        <row r="3396">
          <cell r="G3396" t="str">
            <v>L4052023</v>
          </cell>
          <cell r="H3396" t="str">
            <v>4052023</v>
          </cell>
          <cell r="I3396" t="str">
            <v>L</v>
          </cell>
          <cell r="J3396">
            <v>27</v>
          </cell>
        </row>
        <row r="3397">
          <cell r="G3397" t="str">
            <v>L4052024</v>
          </cell>
          <cell r="H3397" t="str">
            <v>4052024</v>
          </cell>
          <cell r="I3397" t="str">
            <v>L</v>
          </cell>
          <cell r="J3397">
            <v>21</v>
          </cell>
        </row>
        <row r="3398">
          <cell r="G3398" t="str">
            <v>L4221021</v>
          </cell>
          <cell r="H3398" t="str">
            <v>4221021</v>
          </cell>
          <cell r="I3398" t="str">
            <v>L</v>
          </cell>
          <cell r="J3398">
            <v>25</v>
          </cell>
        </row>
        <row r="3399">
          <cell r="G3399" t="str">
            <v>L4221022</v>
          </cell>
          <cell r="H3399" t="str">
            <v>4221022</v>
          </cell>
          <cell r="I3399" t="str">
            <v>L</v>
          </cell>
          <cell r="J3399">
            <v>25</v>
          </cell>
        </row>
        <row r="3400">
          <cell r="G3400" t="str">
            <v>L4221023</v>
          </cell>
          <cell r="H3400" t="str">
            <v>4221023</v>
          </cell>
          <cell r="I3400" t="str">
            <v>L</v>
          </cell>
          <cell r="J3400">
            <v>28</v>
          </cell>
        </row>
        <row r="3401">
          <cell r="G3401" t="str">
            <v>L4221024</v>
          </cell>
          <cell r="H3401" t="str">
            <v>4221024</v>
          </cell>
          <cell r="I3401" t="str">
            <v>L</v>
          </cell>
          <cell r="J3401">
            <v>24</v>
          </cell>
        </row>
        <row r="3402">
          <cell r="G3402" t="str">
            <v>L4221091</v>
          </cell>
          <cell r="H3402" t="str">
            <v>4221091</v>
          </cell>
          <cell r="I3402" t="str">
            <v>L</v>
          </cell>
          <cell r="J3402">
            <v>26</v>
          </cell>
        </row>
        <row r="3403">
          <cell r="G3403" t="str">
            <v>L4221092</v>
          </cell>
          <cell r="H3403" t="str">
            <v>4221092</v>
          </cell>
          <cell r="I3403" t="str">
            <v>L</v>
          </cell>
          <cell r="J3403">
            <v>25</v>
          </cell>
        </row>
        <row r="3404">
          <cell r="G3404" t="str">
            <v>L4221093</v>
          </cell>
          <cell r="H3404" t="str">
            <v>4221093</v>
          </cell>
          <cell r="I3404" t="str">
            <v>L</v>
          </cell>
          <cell r="J3404">
            <v>27</v>
          </cell>
        </row>
        <row r="3405">
          <cell r="G3405" t="str">
            <v>L4221094</v>
          </cell>
          <cell r="H3405" t="str">
            <v>4221094</v>
          </cell>
          <cell r="I3405" t="str">
            <v>L</v>
          </cell>
          <cell r="J3405">
            <v>24</v>
          </cell>
        </row>
        <row r="3406">
          <cell r="G3406" t="str">
            <v>L4230011</v>
          </cell>
          <cell r="H3406" t="str">
            <v>4230011</v>
          </cell>
          <cell r="I3406" t="str">
            <v>L</v>
          </cell>
          <cell r="J3406">
            <v>22</v>
          </cell>
        </row>
        <row r="3407">
          <cell r="G3407" t="str">
            <v>L4230012</v>
          </cell>
          <cell r="H3407" t="str">
            <v>4230012</v>
          </cell>
          <cell r="I3407" t="str">
            <v>L</v>
          </cell>
          <cell r="J3407">
            <v>21</v>
          </cell>
        </row>
        <row r="3408">
          <cell r="G3408" t="str">
            <v>L4230013</v>
          </cell>
          <cell r="H3408" t="str">
            <v>4230013</v>
          </cell>
          <cell r="I3408" t="str">
            <v>L</v>
          </cell>
          <cell r="J3408">
            <v>21</v>
          </cell>
        </row>
        <row r="3409">
          <cell r="G3409" t="str">
            <v>L4230014</v>
          </cell>
          <cell r="H3409" t="str">
            <v>4230014</v>
          </cell>
          <cell r="I3409" t="str">
            <v>L</v>
          </cell>
          <cell r="J3409">
            <v>22</v>
          </cell>
        </row>
        <row r="3410">
          <cell r="G3410" t="str">
            <v>L4400021</v>
          </cell>
          <cell r="H3410" t="str">
            <v>4400021</v>
          </cell>
          <cell r="I3410" t="str">
            <v>L</v>
          </cell>
          <cell r="J3410">
            <v>27</v>
          </cell>
        </row>
        <row r="3411">
          <cell r="G3411" t="str">
            <v>L4400022</v>
          </cell>
          <cell r="H3411" t="str">
            <v>4400022</v>
          </cell>
          <cell r="I3411" t="str">
            <v>L</v>
          </cell>
          <cell r="J3411">
            <v>26</v>
          </cell>
        </row>
        <row r="3412">
          <cell r="G3412" t="str">
            <v>L4400023</v>
          </cell>
          <cell r="H3412" t="str">
            <v>4400023</v>
          </cell>
          <cell r="I3412" t="str">
            <v>L</v>
          </cell>
          <cell r="J3412">
            <v>27</v>
          </cell>
        </row>
        <row r="3413">
          <cell r="G3413" t="str">
            <v>L4400024</v>
          </cell>
          <cell r="H3413" t="str">
            <v>4400024</v>
          </cell>
          <cell r="I3413" t="str">
            <v>L</v>
          </cell>
          <cell r="J3413">
            <v>25</v>
          </cell>
        </row>
        <row r="3414">
          <cell r="G3414" t="str">
            <v>L4400041</v>
          </cell>
          <cell r="H3414" t="str">
            <v>4400041</v>
          </cell>
          <cell r="I3414" t="str">
            <v>L</v>
          </cell>
          <cell r="J3414">
            <v>21</v>
          </cell>
        </row>
        <row r="3415">
          <cell r="G3415" t="str">
            <v>L4400042</v>
          </cell>
          <cell r="H3415" t="str">
            <v>4400042</v>
          </cell>
          <cell r="I3415" t="str">
            <v>L</v>
          </cell>
          <cell r="J3415">
            <v>24</v>
          </cell>
        </row>
        <row r="3416">
          <cell r="G3416" t="str">
            <v>L4400043</v>
          </cell>
          <cell r="H3416" t="str">
            <v>4400043</v>
          </cell>
          <cell r="I3416" t="str">
            <v>L</v>
          </cell>
          <cell r="J3416">
            <v>27</v>
          </cell>
        </row>
        <row r="3417">
          <cell r="G3417" t="str">
            <v>L4400044</v>
          </cell>
          <cell r="H3417" t="str">
            <v>4400044</v>
          </cell>
          <cell r="I3417" t="str">
            <v>L</v>
          </cell>
          <cell r="J3417">
            <v>27</v>
          </cell>
        </row>
        <row r="3418">
          <cell r="G3418" t="str">
            <v>L4400051</v>
          </cell>
          <cell r="H3418" t="str">
            <v>4400051</v>
          </cell>
          <cell r="I3418" t="str">
            <v>L</v>
          </cell>
          <cell r="J3418">
            <v>25</v>
          </cell>
        </row>
        <row r="3419">
          <cell r="G3419" t="str">
            <v>L4400052</v>
          </cell>
          <cell r="H3419" t="str">
            <v>4400052</v>
          </cell>
          <cell r="I3419" t="str">
            <v>L</v>
          </cell>
          <cell r="J3419">
            <v>23</v>
          </cell>
        </row>
        <row r="3420">
          <cell r="G3420" t="str">
            <v>L4400053</v>
          </cell>
          <cell r="H3420" t="str">
            <v>4400053</v>
          </cell>
          <cell r="I3420" t="str">
            <v>L</v>
          </cell>
          <cell r="J3420">
            <v>22</v>
          </cell>
        </row>
        <row r="3421">
          <cell r="G3421" t="str">
            <v>L4400054</v>
          </cell>
          <cell r="H3421" t="str">
            <v>4400054</v>
          </cell>
          <cell r="I3421" t="str">
            <v>L</v>
          </cell>
          <cell r="J3421">
            <v>26</v>
          </cell>
        </row>
        <row r="3422">
          <cell r="G3422" t="str">
            <v>L4400121</v>
          </cell>
          <cell r="H3422" t="str">
            <v>4400121</v>
          </cell>
          <cell r="I3422" t="str">
            <v>L</v>
          </cell>
          <cell r="J3422">
            <v>28</v>
          </cell>
        </row>
        <row r="3423">
          <cell r="G3423" t="str">
            <v>L4400122</v>
          </cell>
          <cell r="H3423" t="str">
            <v>4400122</v>
          </cell>
          <cell r="I3423" t="str">
            <v>L</v>
          </cell>
          <cell r="J3423">
            <v>24</v>
          </cell>
        </row>
        <row r="3424">
          <cell r="G3424" t="str">
            <v>L4400123</v>
          </cell>
          <cell r="H3424" t="str">
            <v>4400123</v>
          </cell>
          <cell r="I3424" t="str">
            <v>L</v>
          </cell>
          <cell r="J3424">
            <v>26</v>
          </cell>
        </row>
        <row r="3425">
          <cell r="G3425" t="str">
            <v>L4400124</v>
          </cell>
          <cell r="H3425" t="str">
            <v>4400124</v>
          </cell>
          <cell r="I3425" t="str">
            <v>L</v>
          </cell>
          <cell r="J3425">
            <v>24</v>
          </cell>
        </row>
        <row r="3426">
          <cell r="G3426" t="str">
            <v>L4400141</v>
          </cell>
          <cell r="H3426" t="str">
            <v>4400141</v>
          </cell>
          <cell r="I3426" t="str">
            <v>L</v>
          </cell>
          <cell r="J3426">
            <v>26</v>
          </cell>
        </row>
        <row r="3427">
          <cell r="G3427" t="str">
            <v>L4400142</v>
          </cell>
          <cell r="H3427" t="str">
            <v>4400142</v>
          </cell>
          <cell r="I3427" t="str">
            <v>L</v>
          </cell>
          <cell r="J3427">
            <v>26</v>
          </cell>
        </row>
        <row r="3428">
          <cell r="G3428" t="str">
            <v>L4400143</v>
          </cell>
          <cell r="H3428" t="str">
            <v>4400143</v>
          </cell>
          <cell r="I3428" t="str">
            <v>L</v>
          </cell>
          <cell r="J3428">
            <v>28</v>
          </cell>
        </row>
        <row r="3429">
          <cell r="G3429" t="str">
            <v>L4400144</v>
          </cell>
          <cell r="H3429" t="str">
            <v>4400144</v>
          </cell>
          <cell r="I3429" t="str">
            <v>L</v>
          </cell>
          <cell r="J3429">
            <v>25</v>
          </cell>
        </row>
        <row r="3430">
          <cell r="G3430" t="str">
            <v>L4400151</v>
          </cell>
          <cell r="H3430" t="str">
            <v>4400151</v>
          </cell>
          <cell r="I3430" t="str">
            <v>L</v>
          </cell>
          <cell r="J3430">
            <v>27</v>
          </cell>
        </row>
        <row r="3431">
          <cell r="G3431" t="str">
            <v>L4400152</v>
          </cell>
          <cell r="H3431" t="str">
            <v>4400152</v>
          </cell>
          <cell r="I3431" t="str">
            <v>L</v>
          </cell>
          <cell r="J3431">
            <v>29</v>
          </cell>
        </row>
        <row r="3432">
          <cell r="G3432" t="str">
            <v>L4400153</v>
          </cell>
          <cell r="H3432" t="str">
            <v>4400153</v>
          </cell>
          <cell r="I3432" t="str">
            <v>L</v>
          </cell>
          <cell r="J3432">
            <v>25</v>
          </cell>
        </row>
        <row r="3433">
          <cell r="G3433" t="str">
            <v>L4400154</v>
          </cell>
          <cell r="H3433" t="str">
            <v>4400154</v>
          </cell>
          <cell r="I3433" t="str">
            <v>L</v>
          </cell>
          <cell r="J3433">
            <v>26</v>
          </cell>
        </row>
        <row r="3434">
          <cell r="G3434" t="str">
            <v>L4400181</v>
          </cell>
          <cell r="H3434" t="str">
            <v>4400181</v>
          </cell>
          <cell r="I3434" t="str">
            <v>L</v>
          </cell>
          <cell r="J3434">
            <v>27</v>
          </cell>
        </row>
        <row r="3435">
          <cell r="G3435" t="str">
            <v>L4400182</v>
          </cell>
          <cell r="H3435" t="str">
            <v>4400182</v>
          </cell>
          <cell r="I3435" t="str">
            <v>L</v>
          </cell>
          <cell r="J3435">
            <v>26</v>
          </cell>
        </row>
        <row r="3436">
          <cell r="G3436" t="str">
            <v>L4400183</v>
          </cell>
          <cell r="H3436" t="str">
            <v>4400183</v>
          </cell>
          <cell r="I3436" t="str">
            <v>L</v>
          </cell>
          <cell r="J3436">
            <v>28</v>
          </cell>
        </row>
        <row r="3437">
          <cell r="G3437" t="str">
            <v>L4400184</v>
          </cell>
          <cell r="H3437" t="str">
            <v>4400184</v>
          </cell>
          <cell r="I3437" t="str">
            <v>L</v>
          </cell>
          <cell r="J3437">
            <v>25</v>
          </cell>
        </row>
        <row r="3438">
          <cell r="G3438" t="str">
            <v>L4400211</v>
          </cell>
          <cell r="H3438" t="str">
            <v>4400211</v>
          </cell>
          <cell r="I3438" t="str">
            <v>L</v>
          </cell>
          <cell r="J3438">
            <v>22</v>
          </cell>
        </row>
        <row r="3439">
          <cell r="G3439" t="str">
            <v>L4400212</v>
          </cell>
          <cell r="H3439" t="str">
            <v>4400212</v>
          </cell>
          <cell r="I3439" t="str">
            <v>L</v>
          </cell>
          <cell r="J3439">
            <v>26</v>
          </cell>
        </row>
        <row r="3440">
          <cell r="G3440" t="str">
            <v>L4400213</v>
          </cell>
          <cell r="H3440" t="str">
            <v>4400213</v>
          </cell>
          <cell r="I3440" t="str">
            <v>L</v>
          </cell>
          <cell r="J3440">
            <v>22</v>
          </cell>
        </row>
        <row r="3441">
          <cell r="G3441" t="str">
            <v>L4400214</v>
          </cell>
          <cell r="H3441" t="str">
            <v>4400214</v>
          </cell>
          <cell r="I3441" t="str">
            <v>L</v>
          </cell>
          <cell r="J3441">
            <v>25</v>
          </cell>
        </row>
        <row r="3442">
          <cell r="G3442" t="str">
            <v>L4400221</v>
          </cell>
          <cell r="H3442" t="str">
            <v>4400221</v>
          </cell>
          <cell r="I3442" t="str">
            <v>L</v>
          </cell>
          <cell r="J3442">
            <v>27</v>
          </cell>
        </row>
        <row r="3443">
          <cell r="G3443" t="str">
            <v>L4400222</v>
          </cell>
          <cell r="H3443" t="str">
            <v>4400222</v>
          </cell>
          <cell r="I3443" t="str">
            <v>L</v>
          </cell>
          <cell r="J3443">
            <v>29</v>
          </cell>
        </row>
        <row r="3444">
          <cell r="G3444" t="str">
            <v>L4400223</v>
          </cell>
          <cell r="H3444" t="str">
            <v>4400223</v>
          </cell>
          <cell r="I3444" t="str">
            <v>L</v>
          </cell>
          <cell r="J3444">
            <v>26</v>
          </cell>
        </row>
        <row r="3445">
          <cell r="G3445" t="str">
            <v>L4400224</v>
          </cell>
          <cell r="H3445" t="str">
            <v>4400224</v>
          </cell>
          <cell r="I3445" t="str">
            <v>L</v>
          </cell>
          <cell r="J3445">
            <v>25</v>
          </cell>
        </row>
        <row r="3446">
          <cell r="G3446" t="str">
            <v>L4400231</v>
          </cell>
          <cell r="H3446" t="str">
            <v>4400231</v>
          </cell>
          <cell r="I3446" t="str">
            <v>L</v>
          </cell>
          <cell r="J3446">
            <v>26</v>
          </cell>
        </row>
        <row r="3447">
          <cell r="G3447" t="str">
            <v>L4400232</v>
          </cell>
          <cell r="H3447" t="str">
            <v>4400232</v>
          </cell>
          <cell r="I3447" t="str">
            <v>L</v>
          </cell>
          <cell r="J3447">
            <v>24</v>
          </cell>
        </row>
        <row r="3448">
          <cell r="G3448" t="str">
            <v>L4400233</v>
          </cell>
          <cell r="H3448" t="str">
            <v>4400233</v>
          </cell>
          <cell r="I3448" t="str">
            <v>L</v>
          </cell>
          <cell r="J3448">
            <v>21</v>
          </cell>
        </row>
        <row r="3449">
          <cell r="G3449" t="str">
            <v>L4400234</v>
          </cell>
          <cell r="H3449" t="str">
            <v>4400234</v>
          </cell>
          <cell r="I3449" t="str">
            <v>L</v>
          </cell>
          <cell r="J3449">
            <v>29</v>
          </cell>
        </row>
        <row r="3450">
          <cell r="G3450" t="str">
            <v>L4490011</v>
          </cell>
          <cell r="H3450" t="str">
            <v>4490011</v>
          </cell>
          <cell r="I3450" t="str">
            <v>L</v>
          </cell>
          <cell r="J3450">
            <v>25</v>
          </cell>
        </row>
        <row r="3451">
          <cell r="G3451" t="str">
            <v>L4490012</v>
          </cell>
          <cell r="H3451" t="str">
            <v>4490012</v>
          </cell>
          <cell r="I3451" t="str">
            <v>L</v>
          </cell>
          <cell r="J3451">
            <v>25</v>
          </cell>
        </row>
        <row r="3452">
          <cell r="G3452" t="str">
            <v>L4490013</v>
          </cell>
          <cell r="H3452" t="str">
            <v>4490013</v>
          </cell>
          <cell r="I3452" t="str">
            <v>L</v>
          </cell>
          <cell r="J3452">
            <v>28</v>
          </cell>
        </row>
        <row r="3453">
          <cell r="G3453" t="str">
            <v>L4490014</v>
          </cell>
          <cell r="H3453" t="str">
            <v>4490014</v>
          </cell>
          <cell r="I3453" t="str">
            <v>L</v>
          </cell>
          <cell r="J3453">
            <v>21</v>
          </cell>
        </row>
        <row r="3454">
          <cell r="G3454" t="str">
            <v>L4490021</v>
          </cell>
          <cell r="H3454" t="str">
            <v>4490021</v>
          </cell>
          <cell r="I3454" t="str">
            <v>L</v>
          </cell>
          <cell r="J3454">
            <v>23</v>
          </cell>
        </row>
        <row r="3455">
          <cell r="G3455" t="str">
            <v>L4490022</v>
          </cell>
          <cell r="H3455" t="str">
            <v>4490022</v>
          </cell>
          <cell r="I3455" t="str">
            <v>L</v>
          </cell>
          <cell r="J3455">
            <v>27</v>
          </cell>
        </row>
        <row r="3456">
          <cell r="G3456" t="str">
            <v>L4490023</v>
          </cell>
          <cell r="H3456" t="str">
            <v>4490023</v>
          </cell>
          <cell r="I3456" t="str">
            <v>L</v>
          </cell>
          <cell r="J3456">
            <v>26</v>
          </cell>
        </row>
        <row r="3457">
          <cell r="G3457" t="str">
            <v>L4490024</v>
          </cell>
          <cell r="H3457" t="str">
            <v>4490024</v>
          </cell>
          <cell r="I3457" t="str">
            <v>L</v>
          </cell>
          <cell r="J3457">
            <v>27</v>
          </cell>
        </row>
        <row r="3458">
          <cell r="G3458" t="str">
            <v>L4490041</v>
          </cell>
          <cell r="H3458" t="str">
            <v>4490041</v>
          </cell>
          <cell r="I3458" t="str">
            <v>L</v>
          </cell>
          <cell r="J3458">
            <v>21</v>
          </cell>
        </row>
        <row r="3459">
          <cell r="G3459" t="str">
            <v>L4490042</v>
          </cell>
          <cell r="H3459" t="str">
            <v>4490042</v>
          </cell>
          <cell r="I3459" t="str">
            <v>L</v>
          </cell>
          <cell r="J3459">
            <v>28</v>
          </cell>
        </row>
        <row r="3460">
          <cell r="G3460" t="str">
            <v>L4490043</v>
          </cell>
          <cell r="H3460" t="str">
            <v>4490043</v>
          </cell>
          <cell r="I3460" t="str">
            <v>L</v>
          </cell>
          <cell r="J3460">
            <v>24</v>
          </cell>
        </row>
        <row r="3461">
          <cell r="G3461" t="str">
            <v>L4490044</v>
          </cell>
          <cell r="H3461" t="str">
            <v>4490044</v>
          </cell>
          <cell r="I3461" t="str">
            <v>L</v>
          </cell>
          <cell r="J3461">
            <v>28</v>
          </cell>
        </row>
        <row r="3462">
          <cell r="G3462" t="str">
            <v>L4523011</v>
          </cell>
          <cell r="H3462" t="str">
            <v>4523011</v>
          </cell>
          <cell r="I3462" t="str">
            <v>L</v>
          </cell>
          <cell r="J3462">
            <v>27</v>
          </cell>
        </row>
        <row r="3463">
          <cell r="G3463" t="str">
            <v>L4523012</v>
          </cell>
          <cell r="H3463" t="str">
            <v>4523012</v>
          </cell>
          <cell r="I3463" t="str">
            <v>L</v>
          </cell>
          <cell r="J3463">
            <v>25</v>
          </cell>
        </row>
        <row r="3464">
          <cell r="G3464" t="str">
            <v>L4523013</v>
          </cell>
          <cell r="H3464" t="str">
            <v>4523013</v>
          </cell>
          <cell r="I3464" t="str">
            <v>L</v>
          </cell>
          <cell r="J3464">
            <v>23</v>
          </cell>
        </row>
        <row r="3465">
          <cell r="G3465" t="str">
            <v>L4523014</v>
          </cell>
          <cell r="H3465" t="str">
            <v>4523014</v>
          </cell>
          <cell r="I3465" t="str">
            <v>L</v>
          </cell>
          <cell r="J3465">
            <v>28</v>
          </cell>
        </row>
        <row r="3466">
          <cell r="G3466" t="str">
            <v>L4523031</v>
          </cell>
          <cell r="H3466" t="str">
            <v>4523031</v>
          </cell>
          <cell r="I3466" t="str">
            <v>L</v>
          </cell>
          <cell r="J3466">
            <v>25</v>
          </cell>
        </row>
        <row r="3467">
          <cell r="G3467" t="str">
            <v>L4523032</v>
          </cell>
          <cell r="H3467" t="str">
            <v>4523032</v>
          </cell>
          <cell r="I3467" t="str">
            <v>L</v>
          </cell>
          <cell r="J3467">
            <v>26</v>
          </cell>
        </row>
        <row r="3468">
          <cell r="G3468" t="str">
            <v>L4523033</v>
          </cell>
          <cell r="H3468" t="str">
            <v>4523033</v>
          </cell>
          <cell r="I3468" t="str">
            <v>L</v>
          </cell>
          <cell r="J3468">
            <v>26</v>
          </cell>
        </row>
        <row r="3469">
          <cell r="G3469" t="str">
            <v>L4523034</v>
          </cell>
          <cell r="H3469" t="str">
            <v>4523034</v>
          </cell>
          <cell r="I3469" t="str">
            <v>L</v>
          </cell>
          <cell r="J3469">
            <v>24</v>
          </cell>
        </row>
        <row r="3470">
          <cell r="G3470" t="str">
            <v>L4523041</v>
          </cell>
          <cell r="H3470" t="str">
            <v>4523041</v>
          </cell>
          <cell r="I3470" t="str">
            <v>L</v>
          </cell>
          <cell r="J3470">
            <v>28</v>
          </cell>
        </row>
        <row r="3471">
          <cell r="G3471" t="str">
            <v>L4523042</v>
          </cell>
          <cell r="H3471" t="str">
            <v>4523042</v>
          </cell>
          <cell r="I3471" t="str">
            <v>L</v>
          </cell>
          <cell r="J3471">
            <v>30</v>
          </cell>
        </row>
        <row r="3472">
          <cell r="G3472" t="str">
            <v>L4523043</v>
          </cell>
          <cell r="H3472" t="str">
            <v>4523043</v>
          </cell>
          <cell r="I3472" t="str">
            <v>L</v>
          </cell>
          <cell r="J3472">
            <v>28</v>
          </cell>
        </row>
        <row r="3473">
          <cell r="G3473" t="str">
            <v>L4523044</v>
          </cell>
          <cell r="H3473" t="str">
            <v>4523044</v>
          </cell>
          <cell r="I3473" t="str">
            <v>L</v>
          </cell>
          <cell r="J3473">
            <v>25</v>
          </cell>
        </row>
        <row r="3474">
          <cell r="G3474" t="str">
            <v>L4523081</v>
          </cell>
          <cell r="H3474" t="str">
            <v>4523081</v>
          </cell>
          <cell r="I3474" t="str">
            <v>L</v>
          </cell>
          <cell r="J3474">
            <v>26</v>
          </cell>
        </row>
        <row r="3475">
          <cell r="G3475" t="str">
            <v>L4523082</v>
          </cell>
          <cell r="H3475" t="str">
            <v>4523082</v>
          </cell>
          <cell r="I3475" t="str">
            <v>L</v>
          </cell>
          <cell r="J3475">
            <v>28</v>
          </cell>
        </row>
        <row r="3476">
          <cell r="G3476" t="str">
            <v>L4523083</v>
          </cell>
          <cell r="H3476" t="str">
            <v>4523083</v>
          </cell>
          <cell r="I3476" t="str">
            <v>L</v>
          </cell>
          <cell r="J3476">
            <v>25</v>
          </cell>
        </row>
        <row r="3477">
          <cell r="G3477" t="str">
            <v>L4523084</v>
          </cell>
          <cell r="H3477" t="str">
            <v>4523084</v>
          </cell>
          <cell r="I3477" t="str">
            <v>L</v>
          </cell>
          <cell r="J3477">
            <v>25</v>
          </cell>
        </row>
        <row r="3478">
          <cell r="G3478" t="str">
            <v>L4523131</v>
          </cell>
          <cell r="H3478" t="str">
            <v>4523131</v>
          </cell>
          <cell r="I3478" t="str">
            <v>L</v>
          </cell>
          <cell r="J3478">
            <v>27</v>
          </cell>
        </row>
        <row r="3479">
          <cell r="G3479" t="str">
            <v>L4523132</v>
          </cell>
          <cell r="H3479" t="str">
            <v>4523132</v>
          </cell>
          <cell r="I3479" t="str">
            <v>L</v>
          </cell>
          <cell r="J3479">
            <v>26</v>
          </cell>
        </row>
        <row r="3480">
          <cell r="G3480" t="str">
            <v>L4523133</v>
          </cell>
          <cell r="H3480" t="str">
            <v>4523133</v>
          </cell>
          <cell r="I3480" t="str">
            <v>L</v>
          </cell>
          <cell r="J3480">
            <v>25</v>
          </cell>
        </row>
        <row r="3481">
          <cell r="G3481" t="str">
            <v>L4523134</v>
          </cell>
          <cell r="H3481" t="str">
            <v>4523134</v>
          </cell>
          <cell r="I3481" t="str">
            <v>L</v>
          </cell>
          <cell r="J3481">
            <v>27</v>
          </cell>
        </row>
        <row r="3482">
          <cell r="G3482" t="str">
            <v>L4523151</v>
          </cell>
          <cell r="H3482" t="str">
            <v>4523151</v>
          </cell>
          <cell r="I3482" t="str">
            <v>L</v>
          </cell>
          <cell r="J3482">
            <v>26</v>
          </cell>
        </row>
        <row r="3483">
          <cell r="G3483" t="str">
            <v>L4523152</v>
          </cell>
          <cell r="H3483" t="str">
            <v>4523152</v>
          </cell>
          <cell r="I3483" t="str">
            <v>L</v>
          </cell>
          <cell r="J3483">
            <v>27</v>
          </cell>
        </row>
        <row r="3484">
          <cell r="G3484" t="str">
            <v>L4523153</v>
          </cell>
          <cell r="H3484" t="str">
            <v>4523153</v>
          </cell>
          <cell r="I3484" t="str">
            <v>L</v>
          </cell>
          <cell r="J3484">
            <v>27</v>
          </cell>
        </row>
        <row r="3485">
          <cell r="G3485" t="str">
            <v>L4523154</v>
          </cell>
          <cell r="H3485" t="str">
            <v>4523154</v>
          </cell>
          <cell r="I3485" t="str">
            <v>L</v>
          </cell>
          <cell r="J3485">
            <v>29</v>
          </cell>
        </row>
        <row r="3486">
          <cell r="G3486" t="str">
            <v>L4523181</v>
          </cell>
          <cell r="H3486" t="str">
            <v>4523181</v>
          </cell>
          <cell r="I3486" t="str">
            <v>L</v>
          </cell>
          <cell r="J3486">
            <v>28</v>
          </cell>
        </row>
        <row r="3487">
          <cell r="G3487" t="str">
            <v>L4523182</v>
          </cell>
          <cell r="H3487" t="str">
            <v>4523182</v>
          </cell>
          <cell r="I3487" t="str">
            <v>L</v>
          </cell>
          <cell r="J3487">
            <v>21</v>
          </cell>
        </row>
        <row r="3488">
          <cell r="G3488" t="str">
            <v>L4523183</v>
          </cell>
          <cell r="H3488" t="str">
            <v>4523183</v>
          </cell>
          <cell r="I3488" t="str">
            <v>L</v>
          </cell>
          <cell r="J3488">
            <v>24</v>
          </cell>
        </row>
        <row r="3489">
          <cell r="G3489" t="str">
            <v>L4523184</v>
          </cell>
          <cell r="H3489" t="str">
            <v>4523184</v>
          </cell>
          <cell r="I3489" t="str">
            <v>L</v>
          </cell>
          <cell r="J3489">
            <v>25</v>
          </cell>
        </row>
        <row r="3490">
          <cell r="G3490" t="str">
            <v>L4523201</v>
          </cell>
          <cell r="H3490" t="str">
            <v>4523201</v>
          </cell>
          <cell r="I3490" t="str">
            <v>L</v>
          </cell>
          <cell r="J3490">
            <v>22</v>
          </cell>
        </row>
        <row r="3491">
          <cell r="G3491" t="str">
            <v>L4523202</v>
          </cell>
          <cell r="H3491" t="str">
            <v>4523202</v>
          </cell>
          <cell r="I3491" t="str">
            <v>L</v>
          </cell>
          <cell r="J3491">
            <v>22</v>
          </cell>
        </row>
        <row r="3492">
          <cell r="G3492" t="str">
            <v>L4523203</v>
          </cell>
          <cell r="H3492" t="str">
            <v>4523203</v>
          </cell>
          <cell r="I3492" t="str">
            <v>L</v>
          </cell>
          <cell r="J3492">
            <v>28</v>
          </cell>
        </row>
        <row r="3493">
          <cell r="G3493" t="str">
            <v>L4523204</v>
          </cell>
          <cell r="H3493" t="str">
            <v>4523204</v>
          </cell>
          <cell r="I3493" t="str">
            <v>L</v>
          </cell>
          <cell r="J3493">
            <v>21</v>
          </cell>
        </row>
        <row r="3494">
          <cell r="G3494" t="str">
            <v>L4523211</v>
          </cell>
          <cell r="H3494" t="str">
            <v>4523211</v>
          </cell>
          <cell r="I3494" t="str">
            <v>L</v>
          </cell>
          <cell r="J3494">
            <v>22</v>
          </cell>
        </row>
        <row r="3495">
          <cell r="G3495" t="str">
            <v>L4523212</v>
          </cell>
          <cell r="H3495" t="str">
            <v>4523212</v>
          </cell>
          <cell r="I3495" t="str">
            <v>L</v>
          </cell>
          <cell r="J3495">
            <v>23</v>
          </cell>
        </row>
        <row r="3496">
          <cell r="G3496" t="str">
            <v>L4523213</v>
          </cell>
          <cell r="H3496" t="str">
            <v>4523213</v>
          </cell>
          <cell r="I3496" t="str">
            <v>L</v>
          </cell>
          <cell r="J3496">
            <v>26</v>
          </cell>
        </row>
        <row r="3497">
          <cell r="G3497" t="str">
            <v>L4523214</v>
          </cell>
          <cell r="H3497" t="str">
            <v>4523214</v>
          </cell>
          <cell r="I3497" t="str">
            <v>L</v>
          </cell>
          <cell r="J3497">
            <v>27</v>
          </cell>
        </row>
        <row r="3498">
          <cell r="G3498" t="str">
            <v>L4523221</v>
          </cell>
          <cell r="H3498" t="str">
            <v>4523221</v>
          </cell>
          <cell r="I3498" t="str">
            <v>L</v>
          </cell>
          <cell r="J3498">
            <v>26</v>
          </cell>
        </row>
        <row r="3499">
          <cell r="G3499" t="str">
            <v>L4523222</v>
          </cell>
          <cell r="H3499" t="str">
            <v>4523222</v>
          </cell>
          <cell r="I3499" t="str">
            <v>L</v>
          </cell>
          <cell r="J3499">
            <v>26</v>
          </cell>
        </row>
        <row r="3500">
          <cell r="G3500" t="str">
            <v>L4523223</v>
          </cell>
          <cell r="H3500" t="str">
            <v>4523223</v>
          </cell>
          <cell r="I3500" t="str">
            <v>L</v>
          </cell>
          <cell r="J3500">
            <v>27</v>
          </cell>
        </row>
        <row r="3501">
          <cell r="G3501" t="str">
            <v>L4523224</v>
          </cell>
          <cell r="H3501" t="str">
            <v>4523224</v>
          </cell>
          <cell r="I3501" t="str">
            <v>L</v>
          </cell>
          <cell r="J3501">
            <v>25</v>
          </cell>
        </row>
        <row r="3502">
          <cell r="G3502" t="str">
            <v>L4523231</v>
          </cell>
          <cell r="H3502" t="str">
            <v>4523231</v>
          </cell>
          <cell r="I3502" t="str">
            <v>L</v>
          </cell>
          <cell r="J3502">
            <v>24</v>
          </cell>
        </row>
        <row r="3503">
          <cell r="G3503" t="str">
            <v>L4523232</v>
          </cell>
          <cell r="H3503" t="str">
            <v>4523232</v>
          </cell>
          <cell r="I3503" t="str">
            <v>L</v>
          </cell>
          <cell r="J3503">
            <v>27</v>
          </cell>
        </row>
        <row r="3504">
          <cell r="G3504" t="str">
            <v>L4523233</v>
          </cell>
          <cell r="H3504" t="str">
            <v>4523233</v>
          </cell>
          <cell r="I3504" t="str">
            <v>L</v>
          </cell>
          <cell r="J3504">
            <v>27</v>
          </cell>
        </row>
        <row r="3505">
          <cell r="G3505" t="str">
            <v>L4523234</v>
          </cell>
          <cell r="H3505" t="str">
            <v>4523234</v>
          </cell>
          <cell r="I3505" t="str">
            <v>L</v>
          </cell>
          <cell r="J3505">
            <v>28</v>
          </cell>
        </row>
        <row r="3506">
          <cell r="G3506" t="str">
            <v>L4614011</v>
          </cell>
          <cell r="H3506" t="str">
            <v>4614011</v>
          </cell>
          <cell r="I3506" t="str">
            <v>L</v>
          </cell>
          <cell r="J3506">
            <v>28</v>
          </cell>
        </row>
        <row r="3507">
          <cell r="G3507" t="str">
            <v>L4614012</v>
          </cell>
          <cell r="H3507" t="str">
            <v>4614012</v>
          </cell>
          <cell r="I3507" t="str">
            <v>L</v>
          </cell>
          <cell r="J3507">
            <v>23</v>
          </cell>
        </row>
        <row r="3508">
          <cell r="G3508" t="str">
            <v>L4614013</v>
          </cell>
          <cell r="H3508" t="str">
            <v>4614013</v>
          </cell>
          <cell r="I3508" t="str">
            <v>L</v>
          </cell>
          <cell r="J3508">
            <v>28</v>
          </cell>
        </row>
        <row r="3509">
          <cell r="G3509" t="str">
            <v>L4614014</v>
          </cell>
          <cell r="H3509" t="str">
            <v>4614014</v>
          </cell>
          <cell r="I3509" t="str">
            <v>L</v>
          </cell>
          <cell r="J3509">
            <v>28</v>
          </cell>
        </row>
        <row r="3510">
          <cell r="G3510" t="str">
            <v>L4614021</v>
          </cell>
          <cell r="H3510" t="str">
            <v>4614021</v>
          </cell>
          <cell r="I3510" t="str">
            <v>L</v>
          </cell>
          <cell r="J3510">
            <v>23</v>
          </cell>
        </row>
        <row r="3511">
          <cell r="G3511" t="str">
            <v>L4614022</v>
          </cell>
          <cell r="H3511" t="str">
            <v>4614022</v>
          </cell>
          <cell r="I3511" t="str">
            <v>L</v>
          </cell>
          <cell r="J3511">
            <v>22</v>
          </cell>
        </row>
        <row r="3512">
          <cell r="G3512" t="str">
            <v>L4614023</v>
          </cell>
          <cell r="H3512" t="str">
            <v>4614023</v>
          </cell>
          <cell r="I3512" t="str">
            <v>L</v>
          </cell>
          <cell r="J3512">
            <v>25</v>
          </cell>
        </row>
        <row r="3513">
          <cell r="G3513" t="str">
            <v>L4614024</v>
          </cell>
          <cell r="H3513" t="str">
            <v>4614024</v>
          </cell>
          <cell r="I3513" t="str">
            <v>L</v>
          </cell>
          <cell r="J3513">
            <v>20</v>
          </cell>
        </row>
        <row r="3514">
          <cell r="G3514" t="str">
            <v>L4614031</v>
          </cell>
          <cell r="H3514" t="str">
            <v>4614031</v>
          </cell>
          <cell r="I3514" t="str">
            <v>L</v>
          </cell>
          <cell r="J3514">
            <v>24</v>
          </cell>
        </row>
        <row r="3515">
          <cell r="G3515" t="str">
            <v>L4614032</v>
          </cell>
          <cell r="H3515" t="str">
            <v>4614032</v>
          </cell>
          <cell r="I3515" t="str">
            <v>L</v>
          </cell>
          <cell r="J3515">
            <v>28</v>
          </cell>
        </row>
        <row r="3516">
          <cell r="G3516" t="str">
            <v>L4614033</v>
          </cell>
          <cell r="H3516" t="str">
            <v>4614033</v>
          </cell>
          <cell r="I3516" t="str">
            <v>L</v>
          </cell>
          <cell r="J3516">
            <v>25</v>
          </cell>
        </row>
        <row r="3517">
          <cell r="G3517" t="str">
            <v>L4614034</v>
          </cell>
          <cell r="H3517" t="str">
            <v>4614034</v>
          </cell>
          <cell r="I3517" t="str">
            <v>L</v>
          </cell>
          <cell r="J3517">
            <v>28</v>
          </cell>
        </row>
        <row r="3518">
          <cell r="G3518" t="str">
            <v>L4614041</v>
          </cell>
          <cell r="H3518" t="str">
            <v>4614041</v>
          </cell>
          <cell r="I3518" t="str">
            <v>L</v>
          </cell>
          <cell r="J3518">
            <v>28</v>
          </cell>
        </row>
        <row r="3519">
          <cell r="G3519" t="str">
            <v>L4614042</v>
          </cell>
          <cell r="H3519" t="str">
            <v>4614042</v>
          </cell>
          <cell r="I3519" t="str">
            <v>L</v>
          </cell>
          <cell r="J3519">
            <v>26</v>
          </cell>
        </row>
        <row r="3520">
          <cell r="G3520" t="str">
            <v>L4614043</v>
          </cell>
          <cell r="H3520" t="str">
            <v>4614043</v>
          </cell>
          <cell r="I3520" t="str">
            <v>L</v>
          </cell>
          <cell r="J3520">
            <v>22</v>
          </cell>
        </row>
        <row r="3521">
          <cell r="G3521" t="str">
            <v>L4614044</v>
          </cell>
          <cell r="H3521" t="str">
            <v>4614044</v>
          </cell>
          <cell r="I3521" t="str">
            <v>L</v>
          </cell>
          <cell r="J3521">
            <v>25</v>
          </cell>
        </row>
        <row r="3522">
          <cell r="G3522" t="str">
            <v>L4614051</v>
          </cell>
          <cell r="H3522" t="str">
            <v>4614051</v>
          </cell>
          <cell r="I3522" t="str">
            <v>L</v>
          </cell>
          <cell r="J3522">
            <v>27</v>
          </cell>
        </row>
        <row r="3523">
          <cell r="G3523" t="str">
            <v>L4614052</v>
          </cell>
          <cell r="H3523" t="str">
            <v>4614052</v>
          </cell>
          <cell r="I3523" t="str">
            <v>L</v>
          </cell>
          <cell r="J3523">
            <v>29</v>
          </cell>
        </row>
        <row r="3524">
          <cell r="G3524" t="str">
            <v>L4614053</v>
          </cell>
          <cell r="H3524" t="str">
            <v>4614053</v>
          </cell>
          <cell r="I3524" t="str">
            <v>L</v>
          </cell>
          <cell r="J3524">
            <v>26</v>
          </cell>
        </row>
        <row r="3525">
          <cell r="G3525" t="str">
            <v>L4614054</v>
          </cell>
          <cell r="H3525" t="str">
            <v>4614054</v>
          </cell>
          <cell r="I3525" t="str">
            <v>L</v>
          </cell>
          <cell r="J3525">
            <v>26</v>
          </cell>
        </row>
        <row r="3526">
          <cell r="G3526" t="str">
            <v>L4614061</v>
          </cell>
          <cell r="H3526" t="str">
            <v>4614061</v>
          </cell>
          <cell r="I3526" t="str">
            <v>L</v>
          </cell>
          <cell r="J3526">
            <v>23</v>
          </cell>
        </row>
        <row r="3527">
          <cell r="G3527" t="str">
            <v>L4614062</v>
          </cell>
          <cell r="H3527" t="str">
            <v>4614062</v>
          </cell>
          <cell r="I3527" t="str">
            <v>L</v>
          </cell>
          <cell r="J3527">
            <v>24</v>
          </cell>
        </row>
        <row r="3528">
          <cell r="G3528" t="str">
            <v>L4614063</v>
          </cell>
          <cell r="H3528" t="str">
            <v>4614063</v>
          </cell>
          <cell r="I3528" t="str">
            <v>L</v>
          </cell>
          <cell r="J3528">
            <v>27</v>
          </cell>
        </row>
        <row r="3529">
          <cell r="G3529" t="str">
            <v>L4614064</v>
          </cell>
          <cell r="H3529" t="str">
            <v>4614064</v>
          </cell>
          <cell r="I3529" t="str">
            <v>L</v>
          </cell>
          <cell r="J3529">
            <v>25</v>
          </cell>
        </row>
        <row r="3530">
          <cell r="G3530" t="str">
            <v>L4655011</v>
          </cell>
          <cell r="H3530" t="str">
            <v>4655011</v>
          </cell>
          <cell r="I3530" t="str">
            <v>L</v>
          </cell>
          <cell r="J3530">
            <v>23</v>
          </cell>
        </row>
        <row r="3531">
          <cell r="G3531" t="str">
            <v>L4655012</v>
          </cell>
          <cell r="H3531" t="str">
            <v>4655012</v>
          </cell>
          <cell r="I3531" t="str">
            <v>L</v>
          </cell>
          <cell r="J3531">
            <v>21</v>
          </cell>
        </row>
        <row r="3532">
          <cell r="G3532" t="str">
            <v>L4655013</v>
          </cell>
          <cell r="H3532" t="str">
            <v>4655013</v>
          </cell>
          <cell r="I3532" t="str">
            <v>L</v>
          </cell>
          <cell r="J3532">
            <v>19</v>
          </cell>
        </row>
        <row r="3533">
          <cell r="G3533" t="str">
            <v>L4655014</v>
          </cell>
          <cell r="H3533" t="str">
            <v>4655014</v>
          </cell>
          <cell r="I3533" t="str">
            <v>L</v>
          </cell>
          <cell r="J3533">
            <v>22</v>
          </cell>
        </row>
        <row r="3534">
          <cell r="G3534" t="str">
            <v>L4655041</v>
          </cell>
          <cell r="H3534" t="str">
            <v>4655041</v>
          </cell>
          <cell r="I3534" t="str">
            <v>L</v>
          </cell>
          <cell r="J3534">
            <v>28</v>
          </cell>
        </row>
        <row r="3535">
          <cell r="G3535" t="str">
            <v>L4655042</v>
          </cell>
          <cell r="H3535" t="str">
            <v>4655042</v>
          </cell>
          <cell r="I3535" t="str">
            <v>L</v>
          </cell>
          <cell r="J3535">
            <v>27</v>
          </cell>
        </row>
        <row r="3536">
          <cell r="G3536" t="str">
            <v>L4655043</v>
          </cell>
          <cell r="H3536" t="str">
            <v>4655043</v>
          </cell>
          <cell r="I3536" t="str">
            <v>L</v>
          </cell>
          <cell r="J3536">
            <v>30</v>
          </cell>
        </row>
        <row r="3537">
          <cell r="G3537" t="str">
            <v>L4655044</v>
          </cell>
          <cell r="H3537" t="str">
            <v>4655044</v>
          </cell>
          <cell r="I3537" t="str">
            <v>L</v>
          </cell>
          <cell r="J3537">
            <v>25</v>
          </cell>
        </row>
        <row r="3538">
          <cell r="G3538" t="str">
            <v>L4655181</v>
          </cell>
          <cell r="H3538" t="str">
            <v>4655181</v>
          </cell>
          <cell r="I3538" t="str">
            <v>L</v>
          </cell>
          <cell r="J3538">
            <v>26</v>
          </cell>
        </row>
        <row r="3539">
          <cell r="G3539" t="str">
            <v>L4655182</v>
          </cell>
          <cell r="H3539" t="str">
            <v>4655182</v>
          </cell>
          <cell r="I3539" t="str">
            <v>L</v>
          </cell>
          <cell r="J3539">
            <v>28</v>
          </cell>
        </row>
        <row r="3540">
          <cell r="G3540" t="str">
            <v>L4655183</v>
          </cell>
          <cell r="H3540" t="str">
            <v>4655183</v>
          </cell>
          <cell r="I3540" t="str">
            <v>L</v>
          </cell>
          <cell r="J3540">
            <v>25</v>
          </cell>
        </row>
        <row r="3541">
          <cell r="G3541" t="str">
            <v>L4655184</v>
          </cell>
          <cell r="H3541" t="str">
            <v>4655184</v>
          </cell>
          <cell r="I3541" t="str">
            <v>L</v>
          </cell>
          <cell r="J3541">
            <v>29</v>
          </cell>
        </row>
        <row r="3542">
          <cell r="G3542" t="str">
            <v>L4655191</v>
          </cell>
          <cell r="H3542" t="str">
            <v>4655191</v>
          </cell>
          <cell r="I3542" t="str">
            <v>L</v>
          </cell>
          <cell r="J3542">
            <v>28</v>
          </cell>
        </row>
        <row r="3543">
          <cell r="G3543" t="str">
            <v>L4655192</v>
          </cell>
          <cell r="H3543" t="str">
            <v>4655192</v>
          </cell>
          <cell r="I3543" t="str">
            <v>L</v>
          </cell>
          <cell r="J3543">
            <v>28</v>
          </cell>
        </row>
        <row r="3544">
          <cell r="G3544" t="str">
            <v>L4655193</v>
          </cell>
          <cell r="H3544" t="str">
            <v>4655193</v>
          </cell>
          <cell r="I3544" t="str">
            <v>L</v>
          </cell>
          <cell r="J3544">
            <v>26</v>
          </cell>
        </row>
        <row r="3545">
          <cell r="G3545" t="str">
            <v>L4655194</v>
          </cell>
          <cell r="H3545" t="str">
            <v>4655194</v>
          </cell>
          <cell r="I3545" t="str">
            <v>L</v>
          </cell>
          <cell r="J3545">
            <v>29</v>
          </cell>
        </row>
        <row r="3546">
          <cell r="G3546" t="str">
            <v>L4663011</v>
          </cell>
          <cell r="H3546" t="str">
            <v>4663011</v>
          </cell>
          <cell r="I3546" t="str">
            <v>L</v>
          </cell>
          <cell r="J3546">
            <v>26</v>
          </cell>
        </row>
        <row r="3547">
          <cell r="G3547" t="str">
            <v>L4663012</v>
          </cell>
          <cell r="H3547" t="str">
            <v>4663012</v>
          </cell>
          <cell r="I3547" t="str">
            <v>L</v>
          </cell>
          <cell r="J3547">
            <v>28</v>
          </cell>
        </row>
        <row r="3548">
          <cell r="G3548" t="str">
            <v>L4663013</v>
          </cell>
          <cell r="H3548" t="str">
            <v>4663013</v>
          </cell>
          <cell r="I3548" t="str">
            <v>L</v>
          </cell>
          <cell r="J3548">
            <v>29</v>
          </cell>
        </row>
        <row r="3549">
          <cell r="G3549" t="str">
            <v>L4663014</v>
          </cell>
          <cell r="H3549" t="str">
            <v>4663014</v>
          </cell>
          <cell r="I3549" t="str">
            <v>L</v>
          </cell>
          <cell r="J3549">
            <v>21</v>
          </cell>
        </row>
        <row r="3550">
          <cell r="G3550" t="str">
            <v>L4663021</v>
          </cell>
          <cell r="H3550" t="str">
            <v>4663021</v>
          </cell>
          <cell r="I3550" t="str">
            <v>L</v>
          </cell>
          <cell r="J3550">
            <v>26</v>
          </cell>
        </row>
        <row r="3551">
          <cell r="G3551" t="str">
            <v>L4663022</v>
          </cell>
          <cell r="H3551" t="str">
            <v>4663022</v>
          </cell>
          <cell r="I3551" t="str">
            <v>L</v>
          </cell>
          <cell r="J3551">
            <v>28</v>
          </cell>
        </row>
        <row r="3552">
          <cell r="G3552" t="str">
            <v>L4663023</v>
          </cell>
          <cell r="H3552" t="str">
            <v>4663023</v>
          </cell>
          <cell r="I3552" t="str">
            <v>L</v>
          </cell>
          <cell r="J3552">
            <v>29</v>
          </cell>
        </row>
        <row r="3553">
          <cell r="G3553" t="str">
            <v>L4663024</v>
          </cell>
          <cell r="H3553" t="str">
            <v>4663024</v>
          </cell>
          <cell r="I3553" t="str">
            <v>L</v>
          </cell>
          <cell r="J3553">
            <v>27</v>
          </cell>
        </row>
        <row r="3554">
          <cell r="G3554" t="str">
            <v>L4682011</v>
          </cell>
          <cell r="H3554" t="str">
            <v>4682011</v>
          </cell>
          <cell r="I3554" t="str">
            <v>L</v>
          </cell>
          <cell r="J3554">
            <v>26</v>
          </cell>
        </row>
        <row r="3555">
          <cell r="G3555" t="str">
            <v>L4682012</v>
          </cell>
          <cell r="H3555" t="str">
            <v>4682012</v>
          </cell>
          <cell r="I3555" t="str">
            <v>L</v>
          </cell>
          <cell r="J3555">
            <v>24</v>
          </cell>
        </row>
        <row r="3556">
          <cell r="G3556" t="str">
            <v>L4682013</v>
          </cell>
          <cell r="H3556" t="str">
            <v>4682013</v>
          </cell>
          <cell r="I3556" t="str">
            <v>L</v>
          </cell>
          <cell r="J3556">
            <v>28</v>
          </cell>
        </row>
        <row r="3557">
          <cell r="G3557" t="str">
            <v>L4682014</v>
          </cell>
          <cell r="H3557" t="str">
            <v>4682014</v>
          </cell>
          <cell r="I3557" t="str">
            <v>L</v>
          </cell>
          <cell r="J3557">
            <v>26</v>
          </cell>
        </row>
        <row r="3558">
          <cell r="G3558" t="str">
            <v>L4682021</v>
          </cell>
          <cell r="H3558" t="str">
            <v>4682021</v>
          </cell>
          <cell r="I3558" t="str">
            <v>L</v>
          </cell>
          <cell r="J3558">
            <v>23</v>
          </cell>
        </row>
        <row r="3559">
          <cell r="G3559" t="str">
            <v>L4682022</v>
          </cell>
          <cell r="H3559" t="str">
            <v>4682022</v>
          </cell>
          <cell r="I3559" t="str">
            <v>L</v>
          </cell>
          <cell r="J3559">
            <v>27</v>
          </cell>
        </row>
        <row r="3560">
          <cell r="G3560" t="str">
            <v>L4682023</v>
          </cell>
          <cell r="H3560" t="str">
            <v>4682023</v>
          </cell>
          <cell r="I3560" t="str">
            <v>L</v>
          </cell>
          <cell r="J3560">
            <v>22</v>
          </cell>
        </row>
        <row r="3561">
          <cell r="G3561" t="str">
            <v>L4682024</v>
          </cell>
          <cell r="H3561" t="str">
            <v>4682024</v>
          </cell>
          <cell r="I3561" t="str">
            <v>L</v>
          </cell>
          <cell r="J3561">
            <v>24</v>
          </cell>
        </row>
        <row r="3562">
          <cell r="G3562" t="str">
            <v>L4910011</v>
          </cell>
          <cell r="H3562" t="str">
            <v>4910011</v>
          </cell>
          <cell r="I3562" t="str">
            <v>L</v>
          </cell>
          <cell r="J3562">
            <v>29</v>
          </cell>
        </row>
        <row r="3563">
          <cell r="G3563" t="str">
            <v>L4910012</v>
          </cell>
          <cell r="H3563" t="str">
            <v>4910012</v>
          </cell>
          <cell r="I3563" t="str">
            <v>L</v>
          </cell>
          <cell r="J3563">
            <v>24</v>
          </cell>
        </row>
        <row r="3564">
          <cell r="G3564" t="str">
            <v>L4910013</v>
          </cell>
          <cell r="H3564" t="str">
            <v>4910013</v>
          </cell>
          <cell r="I3564" t="str">
            <v>L</v>
          </cell>
          <cell r="J3564">
            <v>26</v>
          </cell>
        </row>
        <row r="3565">
          <cell r="G3565" t="str">
            <v>L4910014</v>
          </cell>
          <cell r="H3565" t="str">
            <v>4910014</v>
          </cell>
          <cell r="I3565" t="str">
            <v>L</v>
          </cell>
          <cell r="J3565">
            <v>25</v>
          </cell>
        </row>
        <row r="3566">
          <cell r="G3566" t="str">
            <v>L4910021</v>
          </cell>
          <cell r="H3566" t="str">
            <v>4910021</v>
          </cell>
          <cell r="I3566" t="str">
            <v>L</v>
          </cell>
          <cell r="J3566">
            <v>27</v>
          </cell>
        </row>
        <row r="3567">
          <cell r="G3567" t="str">
            <v>L4910022</v>
          </cell>
          <cell r="H3567" t="str">
            <v>4910022</v>
          </cell>
          <cell r="I3567" t="str">
            <v>L</v>
          </cell>
          <cell r="J3567">
            <v>26</v>
          </cell>
        </row>
        <row r="3568">
          <cell r="G3568" t="str">
            <v>L4910023</v>
          </cell>
          <cell r="H3568" t="str">
            <v>4910023</v>
          </cell>
          <cell r="I3568" t="str">
            <v>L</v>
          </cell>
          <cell r="J3568">
            <v>27</v>
          </cell>
        </row>
        <row r="3569">
          <cell r="G3569" t="str">
            <v>L4910024</v>
          </cell>
          <cell r="H3569" t="str">
            <v>4910024</v>
          </cell>
          <cell r="I3569" t="str">
            <v>L</v>
          </cell>
          <cell r="J3569">
            <v>27</v>
          </cell>
        </row>
        <row r="3570">
          <cell r="G3570" t="str">
            <v>L4910031</v>
          </cell>
          <cell r="H3570" t="str">
            <v>4910031</v>
          </cell>
          <cell r="I3570" t="str">
            <v>L</v>
          </cell>
          <cell r="J3570">
            <v>27</v>
          </cell>
        </row>
        <row r="3571">
          <cell r="G3571" t="str">
            <v>L4910032</v>
          </cell>
          <cell r="H3571" t="str">
            <v>4910032</v>
          </cell>
          <cell r="I3571" t="str">
            <v>L</v>
          </cell>
          <cell r="J3571">
            <v>23</v>
          </cell>
        </row>
        <row r="3572">
          <cell r="G3572" t="str">
            <v>L4910033</v>
          </cell>
          <cell r="H3572" t="str">
            <v>4910033</v>
          </cell>
          <cell r="I3572" t="str">
            <v>L</v>
          </cell>
          <cell r="J3572">
            <v>27</v>
          </cell>
        </row>
        <row r="3573">
          <cell r="G3573" t="str">
            <v>L4910034</v>
          </cell>
          <cell r="H3573" t="str">
            <v>4910034</v>
          </cell>
          <cell r="I3573" t="str">
            <v>L</v>
          </cell>
          <cell r="J3573">
            <v>21</v>
          </cell>
        </row>
        <row r="3574">
          <cell r="G3574" t="str">
            <v>L4910041</v>
          </cell>
          <cell r="H3574" t="str">
            <v>4910041</v>
          </cell>
          <cell r="I3574" t="str">
            <v>L</v>
          </cell>
          <cell r="J3574">
            <v>24</v>
          </cell>
        </row>
        <row r="3575">
          <cell r="G3575" t="str">
            <v>L4910042</v>
          </cell>
          <cell r="H3575" t="str">
            <v>4910042</v>
          </cell>
          <cell r="I3575" t="str">
            <v>L</v>
          </cell>
          <cell r="J3575">
            <v>25</v>
          </cell>
        </row>
        <row r="3576">
          <cell r="G3576" t="str">
            <v>L4910043</v>
          </cell>
          <cell r="H3576" t="str">
            <v>4910043</v>
          </cell>
          <cell r="I3576" t="str">
            <v>L</v>
          </cell>
          <cell r="J3576">
            <v>24</v>
          </cell>
        </row>
        <row r="3577">
          <cell r="G3577" t="str">
            <v>L4910044</v>
          </cell>
          <cell r="H3577" t="str">
            <v>4910044</v>
          </cell>
          <cell r="I3577" t="str">
            <v>L</v>
          </cell>
          <cell r="J3577">
            <v>21</v>
          </cell>
        </row>
        <row r="3578">
          <cell r="G3578" t="str">
            <v>L4910051</v>
          </cell>
          <cell r="H3578" t="str">
            <v>4910051</v>
          </cell>
          <cell r="I3578" t="str">
            <v>L</v>
          </cell>
          <cell r="J3578">
            <v>22</v>
          </cell>
        </row>
        <row r="3579">
          <cell r="G3579" t="str">
            <v>L4910052</v>
          </cell>
          <cell r="H3579" t="str">
            <v>4910052</v>
          </cell>
          <cell r="I3579" t="str">
            <v>L</v>
          </cell>
          <cell r="J3579">
            <v>25</v>
          </cell>
        </row>
        <row r="3580">
          <cell r="G3580" t="str">
            <v>L4910053</v>
          </cell>
          <cell r="H3580" t="str">
            <v>4910053</v>
          </cell>
          <cell r="I3580" t="str">
            <v>L</v>
          </cell>
          <cell r="J3580">
            <v>27</v>
          </cell>
        </row>
        <row r="3581">
          <cell r="G3581" t="str">
            <v>L4910054</v>
          </cell>
          <cell r="H3581" t="str">
            <v>4910054</v>
          </cell>
          <cell r="I3581" t="str">
            <v>L</v>
          </cell>
          <cell r="J3581">
            <v>24</v>
          </cell>
        </row>
        <row r="3582">
          <cell r="G3582" t="str">
            <v>L4910061</v>
          </cell>
          <cell r="H3582" t="str">
            <v>4910061</v>
          </cell>
          <cell r="I3582" t="str">
            <v>L</v>
          </cell>
          <cell r="J3582">
            <v>26</v>
          </cell>
        </row>
        <row r="3583">
          <cell r="G3583" t="str">
            <v>L4910062</v>
          </cell>
          <cell r="H3583" t="str">
            <v>4910062</v>
          </cell>
          <cell r="I3583" t="str">
            <v>L</v>
          </cell>
          <cell r="J3583">
            <v>23</v>
          </cell>
        </row>
        <row r="3584">
          <cell r="G3584" t="str">
            <v>L4910063</v>
          </cell>
          <cell r="H3584" t="str">
            <v>4910063</v>
          </cell>
          <cell r="I3584" t="str">
            <v>L</v>
          </cell>
          <cell r="J3584">
            <v>26</v>
          </cell>
        </row>
        <row r="3585">
          <cell r="G3585" t="str">
            <v>L4910064</v>
          </cell>
          <cell r="H3585" t="str">
            <v>4910064</v>
          </cell>
          <cell r="I3585" t="str">
            <v>L</v>
          </cell>
          <cell r="J3585">
            <v>24</v>
          </cell>
        </row>
        <row r="3586">
          <cell r="G3586" t="str">
            <v>L4924011</v>
          </cell>
          <cell r="H3586" t="str">
            <v>4924011</v>
          </cell>
          <cell r="I3586" t="str">
            <v>L</v>
          </cell>
          <cell r="J3586">
            <v>22</v>
          </cell>
        </row>
        <row r="3587">
          <cell r="G3587" t="str">
            <v>L4924012</v>
          </cell>
          <cell r="H3587" t="str">
            <v>4924012</v>
          </cell>
          <cell r="I3587" t="str">
            <v>L</v>
          </cell>
          <cell r="J3587">
            <v>27</v>
          </cell>
        </row>
        <row r="3588">
          <cell r="G3588" t="str">
            <v>L4924013</v>
          </cell>
          <cell r="H3588" t="str">
            <v>4924013</v>
          </cell>
          <cell r="I3588" t="str">
            <v>L</v>
          </cell>
          <cell r="J3588">
            <v>24</v>
          </cell>
        </row>
        <row r="3589">
          <cell r="G3589" t="str">
            <v>L4924014</v>
          </cell>
          <cell r="H3589" t="str">
            <v>4924014</v>
          </cell>
          <cell r="I3589" t="str">
            <v>L</v>
          </cell>
          <cell r="J3589">
            <v>25</v>
          </cell>
        </row>
        <row r="3590">
          <cell r="G3590" t="str">
            <v>L4924021</v>
          </cell>
          <cell r="H3590" t="str">
            <v>4924021</v>
          </cell>
          <cell r="I3590" t="str">
            <v>L</v>
          </cell>
          <cell r="J3590">
            <v>24</v>
          </cell>
        </row>
        <row r="3591">
          <cell r="G3591" t="str">
            <v>L4924022</v>
          </cell>
          <cell r="H3591" t="str">
            <v>4924022</v>
          </cell>
          <cell r="I3591" t="str">
            <v>L</v>
          </cell>
          <cell r="J3591">
            <v>29</v>
          </cell>
        </row>
        <row r="3592">
          <cell r="G3592" t="str">
            <v>L4924023</v>
          </cell>
          <cell r="H3592" t="str">
            <v>4924023</v>
          </cell>
          <cell r="I3592" t="str">
            <v>L</v>
          </cell>
          <cell r="J3592">
            <v>25</v>
          </cell>
        </row>
        <row r="3593">
          <cell r="G3593" t="str">
            <v>L4924024</v>
          </cell>
          <cell r="H3593" t="str">
            <v>4924024</v>
          </cell>
          <cell r="I3593" t="str">
            <v>L</v>
          </cell>
          <cell r="J3593">
            <v>26</v>
          </cell>
        </row>
        <row r="3594">
          <cell r="G3594" t="str">
            <v>L4924031</v>
          </cell>
          <cell r="H3594" t="str">
            <v>4924031</v>
          </cell>
          <cell r="I3594" t="str">
            <v>L</v>
          </cell>
          <cell r="J3594">
            <v>26</v>
          </cell>
        </row>
        <row r="3595">
          <cell r="G3595" t="str">
            <v>L4924032</v>
          </cell>
          <cell r="H3595" t="str">
            <v>4924032</v>
          </cell>
          <cell r="I3595" t="str">
            <v>L</v>
          </cell>
          <cell r="J3595">
            <v>26</v>
          </cell>
        </row>
        <row r="3596">
          <cell r="G3596" t="str">
            <v>L4924033</v>
          </cell>
          <cell r="H3596" t="str">
            <v>4924033</v>
          </cell>
          <cell r="I3596" t="str">
            <v>L</v>
          </cell>
          <cell r="J3596">
            <v>29</v>
          </cell>
        </row>
        <row r="3597">
          <cell r="G3597" t="str">
            <v>L4924034</v>
          </cell>
          <cell r="H3597" t="str">
            <v>4924034</v>
          </cell>
          <cell r="I3597" t="str">
            <v>L</v>
          </cell>
          <cell r="J3597">
            <v>25</v>
          </cell>
        </row>
        <row r="3598">
          <cell r="G3598" t="str">
            <v>L5020041</v>
          </cell>
          <cell r="H3598" t="str">
            <v>5020041</v>
          </cell>
          <cell r="I3598" t="str">
            <v>L</v>
          </cell>
          <cell r="J3598">
            <v>22</v>
          </cell>
        </row>
        <row r="3599">
          <cell r="G3599" t="str">
            <v>L5020042</v>
          </cell>
          <cell r="H3599" t="str">
            <v>5020042</v>
          </cell>
          <cell r="I3599" t="str">
            <v>L</v>
          </cell>
          <cell r="J3599">
            <v>22</v>
          </cell>
        </row>
        <row r="3600">
          <cell r="G3600" t="str">
            <v>L5020043</v>
          </cell>
          <cell r="H3600" t="str">
            <v>5020043</v>
          </cell>
          <cell r="I3600" t="str">
            <v>L</v>
          </cell>
          <cell r="J3600">
            <v>24</v>
          </cell>
        </row>
        <row r="3601">
          <cell r="G3601" t="str">
            <v>L5020044</v>
          </cell>
          <cell r="H3601" t="str">
            <v>5020044</v>
          </cell>
          <cell r="I3601" t="str">
            <v>L</v>
          </cell>
          <cell r="J3601">
            <v>23</v>
          </cell>
        </row>
        <row r="3602">
          <cell r="G3602" t="str">
            <v>L5020101</v>
          </cell>
          <cell r="H3602" t="str">
            <v>5020101</v>
          </cell>
          <cell r="I3602" t="str">
            <v>L</v>
          </cell>
          <cell r="J3602">
            <v>23</v>
          </cell>
        </row>
        <row r="3603">
          <cell r="G3603" t="str">
            <v>L5020102</v>
          </cell>
          <cell r="H3603" t="str">
            <v>5020102</v>
          </cell>
          <cell r="I3603" t="str">
            <v>L</v>
          </cell>
          <cell r="J3603">
            <v>21</v>
          </cell>
        </row>
        <row r="3604">
          <cell r="G3604" t="str">
            <v>L5020103</v>
          </cell>
          <cell r="H3604" t="str">
            <v>5020103</v>
          </cell>
          <cell r="I3604" t="str">
            <v>L</v>
          </cell>
          <cell r="J3604">
            <v>28</v>
          </cell>
        </row>
        <row r="3605">
          <cell r="G3605" t="str">
            <v>L5020104</v>
          </cell>
          <cell r="H3605" t="str">
            <v>5020104</v>
          </cell>
          <cell r="I3605" t="str">
            <v>L</v>
          </cell>
          <cell r="J3605">
            <v>23</v>
          </cell>
        </row>
        <row r="3606">
          <cell r="G3606" t="str">
            <v>L5020111</v>
          </cell>
          <cell r="H3606" t="str">
            <v>5020111</v>
          </cell>
          <cell r="I3606" t="str">
            <v>L</v>
          </cell>
          <cell r="J3606">
            <v>26</v>
          </cell>
        </row>
        <row r="3607">
          <cell r="G3607" t="str">
            <v>L5020112</v>
          </cell>
          <cell r="H3607" t="str">
            <v>5020112</v>
          </cell>
          <cell r="I3607" t="str">
            <v>L</v>
          </cell>
          <cell r="J3607">
            <v>23</v>
          </cell>
        </row>
        <row r="3608">
          <cell r="G3608" t="str">
            <v>L5020113</v>
          </cell>
          <cell r="H3608" t="str">
            <v>5020113</v>
          </cell>
          <cell r="I3608" t="str">
            <v>L</v>
          </cell>
          <cell r="J3608">
            <v>23</v>
          </cell>
        </row>
        <row r="3609">
          <cell r="G3609" t="str">
            <v>L5020114</v>
          </cell>
          <cell r="H3609" t="str">
            <v>5020114</v>
          </cell>
          <cell r="I3609" t="str">
            <v>L</v>
          </cell>
          <cell r="J3609">
            <v>26</v>
          </cell>
        </row>
        <row r="3610">
          <cell r="G3610" t="str">
            <v>L5020161</v>
          </cell>
          <cell r="H3610" t="str">
            <v>5020161</v>
          </cell>
          <cell r="I3610" t="str">
            <v>L</v>
          </cell>
          <cell r="J3610">
            <v>19</v>
          </cell>
        </row>
        <row r="3611">
          <cell r="G3611" t="str">
            <v>L5020162</v>
          </cell>
          <cell r="H3611" t="str">
            <v>5020162</v>
          </cell>
          <cell r="I3611" t="str">
            <v>L</v>
          </cell>
          <cell r="J3611">
            <v>25</v>
          </cell>
        </row>
        <row r="3612">
          <cell r="G3612" t="str">
            <v>L5020163</v>
          </cell>
          <cell r="H3612" t="str">
            <v>5020163</v>
          </cell>
          <cell r="I3612" t="str">
            <v>L</v>
          </cell>
          <cell r="J3612">
            <v>20</v>
          </cell>
        </row>
        <row r="3613">
          <cell r="G3613" t="str">
            <v>L5020164</v>
          </cell>
          <cell r="H3613" t="str">
            <v>5020164</v>
          </cell>
          <cell r="I3613" t="str">
            <v>L</v>
          </cell>
          <cell r="J3613">
            <v>23</v>
          </cell>
        </row>
        <row r="3614">
          <cell r="G3614" t="str">
            <v>L5020181</v>
          </cell>
          <cell r="H3614" t="str">
            <v>5020181</v>
          </cell>
          <cell r="I3614" t="str">
            <v>L</v>
          </cell>
          <cell r="J3614">
            <v>25</v>
          </cell>
        </row>
        <row r="3615">
          <cell r="G3615" t="str">
            <v>L5020182</v>
          </cell>
          <cell r="H3615" t="str">
            <v>5020182</v>
          </cell>
          <cell r="I3615" t="str">
            <v>L</v>
          </cell>
          <cell r="J3615">
            <v>25</v>
          </cell>
        </row>
        <row r="3616">
          <cell r="G3616" t="str">
            <v>L5020183</v>
          </cell>
          <cell r="H3616" t="str">
            <v>5020183</v>
          </cell>
          <cell r="I3616" t="str">
            <v>L</v>
          </cell>
          <cell r="J3616">
            <v>23</v>
          </cell>
        </row>
        <row r="3617">
          <cell r="G3617" t="str">
            <v>L5020184</v>
          </cell>
          <cell r="H3617" t="str">
            <v>5020184</v>
          </cell>
          <cell r="I3617" t="str">
            <v>L</v>
          </cell>
          <cell r="J3617">
            <v>21</v>
          </cell>
        </row>
        <row r="3618">
          <cell r="G3618" t="str">
            <v>L5020241</v>
          </cell>
          <cell r="H3618" t="str">
            <v>5020241</v>
          </cell>
          <cell r="I3618" t="str">
            <v>L</v>
          </cell>
          <cell r="J3618">
            <v>21</v>
          </cell>
        </row>
        <row r="3619">
          <cell r="G3619" t="str">
            <v>L5020242</v>
          </cell>
          <cell r="H3619" t="str">
            <v>5020242</v>
          </cell>
          <cell r="I3619" t="str">
            <v>L</v>
          </cell>
          <cell r="J3619">
            <v>21</v>
          </cell>
        </row>
        <row r="3620">
          <cell r="G3620" t="str">
            <v>L5020243</v>
          </cell>
          <cell r="H3620" t="str">
            <v>5020243</v>
          </cell>
          <cell r="I3620" t="str">
            <v>L</v>
          </cell>
          <cell r="J3620">
            <v>21</v>
          </cell>
        </row>
        <row r="3621">
          <cell r="G3621" t="str">
            <v>L5020244</v>
          </cell>
          <cell r="H3621" t="str">
            <v>5020244</v>
          </cell>
          <cell r="I3621" t="str">
            <v>L</v>
          </cell>
          <cell r="J3621">
            <v>22</v>
          </cell>
        </row>
        <row r="3622">
          <cell r="G3622" t="str">
            <v>L5020251</v>
          </cell>
          <cell r="H3622" t="str">
            <v>5020251</v>
          </cell>
          <cell r="I3622" t="str">
            <v>L</v>
          </cell>
          <cell r="J3622">
            <v>22</v>
          </cell>
        </row>
        <row r="3623">
          <cell r="G3623" t="str">
            <v>L5020252</v>
          </cell>
          <cell r="H3623" t="str">
            <v>5020252</v>
          </cell>
          <cell r="I3623" t="str">
            <v>L</v>
          </cell>
          <cell r="J3623">
            <v>25</v>
          </cell>
        </row>
        <row r="3624">
          <cell r="G3624" t="str">
            <v>L5020253</v>
          </cell>
          <cell r="H3624" t="str">
            <v>5020253</v>
          </cell>
          <cell r="I3624" t="str">
            <v>L</v>
          </cell>
          <cell r="J3624">
            <v>21</v>
          </cell>
        </row>
        <row r="3625">
          <cell r="G3625" t="str">
            <v>L5020254</v>
          </cell>
          <cell r="H3625" t="str">
            <v>5020254</v>
          </cell>
          <cell r="I3625" t="str">
            <v>L</v>
          </cell>
          <cell r="J3625">
            <v>25</v>
          </cell>
        </row>
        <row r="3626">
          <cell r="G3626" t="str">
            <v>L5020271</v>
          </cell>
          <cell r="H3626" t="str">
            <v>5020271</v>
          </cell>
          <cell r="I3626" t="str">
            <v>L</v>
          </cell>
          <cell r="J3626">
            <v>22</v>
          </cell>
        </row>
        <row r="3627">
          <cell r="G3627" t="str">
            <v>L5020272</v>
          </cell>
          <cell r="H3627" t="str">
            <v>5020272</v>
          </cell>
          <cell r="I3627" t="str">
            <v>L</v>
          </cell>
          <cell r="J3627">
            <v>20</v>
          </cell>
        </row>
        <row r="3628">
          <cell r="G3628" t="str">
            <v>L5020273</v>
          </cell>
          <cell r="H3628" t="str">
            <v>5020273</v>
          </cell>
          <cell r="I3628" t="str">
            <v>L</v>
          </cell>
          <cell r="J3628">
            <v>24</v>
          </cell>
        </row>
        <row r="3629">
          <cell r="G3629" t="str">
            <v>L5020274</v>
          </cell>
          <cell r="H3629" t="str">
            <v>5020274</v>
          </cell>
          <cell r="I3629" t="str">
            <v>L</v>
          </cell>
          <cell r="J3629">
            <v>20</v>
          </cell>
        </row>
        <row r="3630">
          <cell r="G3630" t="str">
            <v>L5020281</v>
          </cell>
          <cell r="H3630" t="str">
            <v>5020281</v>
          </cell>
          <cell r="I3630" t="str">
            <v>L</v>
          </cell>
          <cell r="J3630">
            <v>26</v>
          </cell>
        </row>
        <row r="3631">
          <cell r="G3631" t="str">
            <v>L5020282</v>
          </cell>
          <cell r="H3631" t="str">
            <v>5020282</v>
          </cell>
          <cell r="I3631" t="str">
            <v>L</v>
          </cell>
          <cell r="J3631">
            <v>27</v>
          </cell>
        </row>
        <row r="3632">
          <cell r="G3632" t="str">
            <v>L5020283</v>
          </cell>
          <cell r="H3632" t="str">
            <v>5020283</v>
          </cell>
          <cell r="I3632" t="str">
            <v>L</v>
          </cell>
          <cell r="J3632">
            <v>25</v>
          </cell>
        </row>
        <row r="3633">
          <cell r="G3633" t="str">
            <v>L5020284</v>
          </cell>
          <cell r="H3633" t="str">
            <v>5020284</v>
          </cell>
          <cell r="I3633" t="str">
            <v>L</v>
          </cell>
          <cell r="J3633">
            <v>24</v>
          </cell>
        </row>
        <row r="3634">
          <cell r="G3634" t="str">
            <v>L5212011</v>
          </cell>
          <cell r="H3634" t="str">
            <v>5212011</v>
          </cell>
          <cell r="I3634" t="str">
            <v>L</v>
          </cell>
          <cell r="J3634">
            <v>25</v>
          </cell>
        </row>
        <row r="3635">
          <cell r="G3635" t="str">
            <v>L5212012</v>
          </cell>
          <cell r="H3635" t="str">
            <v>5212012</v>
          </cell>
          <cell r="I3635" t="str">
            <v>L</v>
          </cell>
          <cell r="J3635">
            <v>21</v>
          </cell>
        </row>
        <row r="3636">
          <cell r="G3636" t="str">
            <v>L5212013</v>
          </cell>
          <cell r="H3636" t="str">
            <v>5212013</v>
          </cell>
          <cell r="I3636" t="str">
            <v>L</v>
          </cell>
          <cell r="J3636">
            <v>24</v>
          </cell>
        </row>
        <row r="3637">
          <cell r="G3637" t="str">
            <v>L5212014</v>
          </cell>
          <cell r="H3637" t="str">
            <v>5212014</v>
          </cell>
          <cell r="I3637" t="str">
            <v>L</v>
          </cell>
          <cell r="J3637">
            <v>25</v>
          </cell>
        </row>
        <row r="3638">
          <cell r="G3638" t="str">
            <v>L5212021</v>
          </cell>
          <cell r="H3638" t="str">
            <v>5212021</v>
          </cell>
          <cell r="I3638" t="str">
            <v>L</v>
          </cell>
          <cell r="J3638">
            <v>21</v>
          </cell>
        </row>
        <row r="3639">
          <cell r="G3639" t="str">
            <v>L5212022</v>
          </cell>
          <cell r="H3639" t="str">
            <v>5212022</v>
          </cell>
          <cell r="I3639" t="str">
            <v>L</v>
          </cell>
          <cell r="J3639">
            <v>20</v>
          </cell>
        </row>
        <row r="3640">
          <cell r="G3640" t="str">
            <v>L5212023</v>
          </cell>
          <cell r="H3640" t="str">
            <v>5212023</v>
          </cell>
          <cell r="I3640" t="str">
            <v>L</v>
          </cell>
          <cell r="J3640">
            <v>24</v>
          </cell>
        </row>
        <row r="3641">
          <cell r="G3641" t="str">
            <v>L5212024</v>
          </cell>
          <cell r="H3641" t="str">
            <v>5212024</v>
          </cell>
          <cell r="I3641" t="str">
            <v>L</v>
          </cell>
          <cell r="J3641">
            <v>22</v>
          </cell>
        </row>
        <row r="3642">
          <cell r="G3642" t="str">
            <v>L5303011</v>
          </cell>
          <cell r="H3642" t="str">
            <v>5303011</v>
          </cell>
          <cell r="I3642" t="str">
            <v>L</v>
          </cell>
          <cell r="J3642">
            <v>22</v>
          </cell>
        </row>
        <row r="3643">
          <cell r="G3643" t="str">
            <v>L5303012</v>
          </cell>
          <cell r="H3643" t="str">
            <v>5303012</v>
          </cell>
          <cell r="I3643" t="str">
            <v>L</v>
          </cell>
          <cell r="J3643">
            <v>22</v>
          </cell>
        </row>
        <row r="3644">
          <cell r="G3644" t="str">
            <v>L5303013</v>
          </cell>
          <cell r="H3644" t="str">
            <v>5303013</v>
          </cell>
          <cell r="I3644" t="str">
            <v>L</v>
          </cell>
          <cell r="J3644">
            <v>28</v>
          </cell>
        </row>
        <row r="3645">
          <cell r="G3645" t="str">
            <v>L5303014</v>
          </cell>
          <cell r="H3645" t="str">
            <v>5303014</v>
          </cell>
          <cell r="I3645" t="str">
            <v>L</v>
          </cell>
          <cell r="J3645">
            <v>24</v>
          </cell>
        </row>
        <row r="3646">
          <cell r="G3646" t="str">
            <v>L5500011</v>
          </cell>
          <cell r="H3646" t="str">
            <v>5500011</v>
          </cell>
          <cell r="I3646" t="str">
            <v>L</v>
          </cell>
          <cell r="J3646">
            <v>24</v>
          </cell>
        </row>
        <row r="3647">
          <cell r="G3647" t="str">
            <v>L5500012</v>
          </cell>
          <cell r="H3647" t="str">
            <v>5500012</v>
          </cell>
          <cell r="I3647" t="str">
            <v>L</v>
          </cell>
          <cell r="J3647">
            <v>27</v>
          </cell>
        </row>
        <row r="3648">
          <cell r="G3648" t="str">
            <v>L5500013</v>
          </cell>
          <cell r="H3648" t="str">
            <v>5500013</v>
          </cell>
          <cell r="I3648" t="str">
            <v>L</v>
          </cell>
          <cell r="J3648">
            <v>23</v>
          </cell>
        </row>
        <row r="3649">
          <cell r="G3649" t="str">
            <v>L5500014</v>
          </cell>
          <cell r="H3649" t="str">
            <v>5500014</v>
          </cell>
          <cell r="I3649" t="str">
            <v>L</v>
          </cell>
          <cell r="J3649">
            <v>26</v>
          </cell>
        </row>
        <row r="3650">
          <cell r="G3650" t="str">
            <v>L5500031</v>
          </cell>
          <cell r="H3650" t="str">
            <v>5500031</v>
          </cell>
          <cell r="I3650" t="str">
            <v>L</v>
          </cell>
          <cell r="J3650">
            <v>28</v>
          </cell>
        </row>
        <row r="3651">
          <cell r="G3651" t="str">
            <v>L5500032</v>
          </cell>
          <cell r="H3651" t="str">
            <v>5500032</v>
          </cell>
          <cell r="I3651" t="str">
            <v>L</v>
          </cell>
          <cell r="J3651">
            <v>26</v>
          </cell>
        </row>
        <row r="3652">
          <cell r="G3652" t="str">
            <v>L5500033</v>
          </cell>
          <cell r="H3652" t="str">
            <v>5500033</v>
          </cell>
          <cell r="I3652" t="str">
            <v>L</v>
          </cell>
          <cell r="J3652">
            <v>26</v>
          </cell>
        </row>
        <row r="3653">
          <cell r="G3653" t="str">
            <v>L5500034</v>
          </cell>
          <cell r="H3653" t="str">
            <v>5500034</v>
          </cell>
          <cell r="I3653" t="str">
            <v>L</v>
          </cell>
          <cell r="J3653">
            <v>27</v>
          </cell>
        </row>
        <row r="3654">
          <cell r="G3654" t="str">
            <v>L5500081</v>
          </cell>
          <cell r="H3654" t="str">
            <v>5500081</v>
          </cell>
          <cell r="I3654" t="str">
            <v>L</v>
          </cell>
          <cell r="J3654">
            <v>25</v>
          </cell>
        </row>
        <row r="3655">
          <cell r="G3655" t="str">
            <v>L5500082</v>
          </cell>
          <cell r="H3655" t="str">
            <v>5500082</v>
          </cell>
          <cell r="I3655" t="str">
            <v>L</v>
          </cell>
          <cell r="J3655">
            <v>24</v>
          </cell>
        </row>
        <row r="3656">
          <cell r="G3656" t="str">
            <v>L5500083</v>
          </cell>
          <cell r="H3656" t="str">
            <v>5500083</v>
          </cell>
          <cell r="I3656" t="str">
            <v>L</v>
          </cell>
          <cell r="J3656">
            <v>26</v>
          </cell>
        </row>
        <row r="3657">
          <cell r="G3657" t="str">
            <v>L5500084</v>
          </cell>
          <cell r="H3657" t="str">
            <v>5500084</v>
          </cell>
          <cell r="I3657" t="str">
            <v>L</v>
          </cell>
          <cell r="J3657">
            <v>28</v>
          </cell>
        </row>
        <row r="3658">
          <cell r="G3658" t="str">
            <v>L5500111</v>
          </cell>
          <cell r="H3658" t="str">
            <v>5500111</v>
          </cell>
          <cell r="I3658" t="str">
            <v>L</v>
          </cell>
          <cell r="J3658">
            <v>22</v>
          </cell>
        </row>
        <row r="3659">
          <cell r="G3659" t="str">
            <v>L5500112</v>
          </cell>
          <cell r="H3659" t="str">
            <v>5500112</v>
          </cell>
          <cell r="I3659" t="str">
            <v>L</v>
          </cell>
          <cell r="J3659">
            <v>24</v>
          </cell>
        </row>
        <row r="3660">
          <cell r="G3660" t="str">
            <v>L5500113</v>
          </cell>
          <cell r="H3660" t="str">
            <v>5500113</v>
          </cell>
          <cell r="I3660" t="str">
            <v>L</v>
          </cell>
          <cell r="J3660">
            <v>21</v>
          </cell>
        </row>
        <row r="3661">
          <cell r="G3661" t="str">
            <v>L5500114</v>
          </cell>
          <cell r="H3661" t="str">
            <v>5500114</v>
          </cell>
          <cell r="I3661" t="str">
            <v>L</v>
          </cell>
          <cell r="J3661">
            <v>23</v>
          </cell>
        </row>
        <row r="3662">
          <cell r="G3662" t="str">
            <v>L5500121</v>
          </cell>
          <cell r="H3662" t="str">
            <v>5500121</v>
          </cell>
          <cell r="I3662" t="str">
            <v>L</v>
          </cell>
          <cell r="J3662">
            <v>27</v>
          </cell>
        </row>
        <row r="3663">
          <cell r="G3663" t="str">
            <v>L5500122</v>
          </cell>
          <cell r="H3663" t="str">
            <v>5500122</v>
          </cell>
          <cell r="I3663" t="str">
            <v>L</v>
          </cell>
          <cell r="J3663">
            <v>27</v>
          </cell>
        </row>
        <row r="3664">
          <cell r="G3664" t="str">
            <v>L5500123</v>
          </cell>
          <cell r="H3664" t="str">
            <v>5500123</v>
          </cell>
          <cell r="I3664" t="str">
            <v>L</v>
          </cell>
          <cell r="J3664">
            <v>22</v>
          </cell>
        </row>
        <row r="3665">
          <cell r="G3665" t="str">
            <v>L5500124</v>
          </cell>
          <cell r="H3665" t="str">
            <v>5500124</v>
          </cell>
          <cell r="I3665" t="str">
            <v>L</v>
          </cell>
          <cell r="J3665">
            <v>24</v>
          </cell>
        </row>
        <row r="3666">
          <cell r="G3666" t="str">
            <v>L6020011</v>
          </cell>
          <cell r="H3666" t="str">
            <v>6020011</v>
          </cell>
          <cell r="I3666" t="str">
            <v>L</v>
          </cell>
          <cell r="J3666">
            <v>26</v>
          </cell>
        </row>
        <row r="3667">
          <cell r="G3667" t="str">
            <v>L6020012</v>
          </cell>
          <cell r="H3667" t="str">
            <v>6020012</v>
          </cell>
          <cell r="I3667" t="str">
            <v>L</v>
          </cell>
          <cell r="J3667">
            <v>27</v>
          </cell>
        </row>
        <row r="3668">
          <cell r="G3668" t="str">
            <v>L6020013</v>
          </cell>
          <cell r="H3668" t="str">
            <v>6020013</v>
          </cell>
          <cell r="I3668" t="str">
            <v>L</v>
          </cell>
          <cell r="J3668">
            <v>24</v>
          </cell>
        </row>
        <row r="3669">
          <cell r="G3669" t="str">
            <v>L6020014</v>
          </cell>
          <cell r="H3669" t="str">
            <v>6020014</v>
          </cell>
          <cell r="I3669" t="str">
            <v>L</v>
          </cell>
          <cell r="J3669">
            <v>25</v>
          </cell>
        </row>
        <row r="3670">
          <cell r="G3670" t="str">
            <v>L6020021</v>
          </cell>
          <cell r="H3670" t="str">
            <v>6020021</v>
          </cell>
          <cell r="I3670" t="str">
            <v>L</v>
          </cell>
          <cell r="J3670">
            <v>21</v>
          </cell>
        </row>
        <row r="3671">
          <cell r="G3671" t="str">
            <v>L6020022</v>
          </cell>
          <cell r="H3671" t="str">
            <v>6020022</v>
          </cell>
          <cell r="I3671" t="str">
            <v>L</v>
          </cell>
          <cell r="J3671">
            <v>24</v>
          </cell>
        </row>
        <row r="3672">
          <cell r="G3672" t="str">
            <v>L6020023</v>
          </cell>
          <cell r="H3672" t="str">
            <v>6020023</v>
          </cell>
          <cell r="I3672" t="str">
            <v>L</v>
          </cell>
          <cell r="J3672">
            <v>23</v>
          </cell>
        </row>
        <row r="3673">
          <cell r="G3673" t="str">
            <v>L6020024</v>
          </cell>
          <cell r="H3673" t="str">
            <v>6020024</v>
          </cell>
          <cell r="I3673" t="str">
            <v>L</v>
          </cell>
          <cell r="J3673">
            <v>23</v>
          </cell>
        </row>
        <row r="3674">
          <cell r="G3674" t="str">
            <v>L6020031</v>
          </cell>
          <cell r="H3674" t="str">
            <v>6020031</v>
          </cell>
          <cell r="I3674" t="str">
            <v>L</v>
          </cell>
          <cell r="J3674">
            <v>21</v>
          </cell>
        </row>
        <row r="3675">
          <cell r="G3675" t="str">
            <v>L6020032</v>
          </cell>
          <cell r="H3675" t="str">
            <v>6020032</v>
          </cell>
          <cell r="I3675" t="str">
            <v>L</v>
          </cell>
          <cell r="J3675">
            <v>22</v>
          </cell>
        </row>
        <row r="3676">
          <cell r="G3676" t="str">
            <v>L6020033</v>
          </cell>
          <cell r="H3676" t="str">
            <v>6020033</v>
          </cell>
          <cell r="I3676" t="str">
            <v>L</v>
          </cell>
          <cell r="J3676">
            <v>19</v>
          </cell>
        </row>
        <row r="3677">
          <cell r="G3677" t="str">
            <v>L6020034</v>
          </cell>
          <cell r="H3677" t="str">
            <v>6020034</v>
          </cell>
          <cell r="I3677" t="str">
            <v>L</v>
          </cell>
          <cell r="J3677">
            <v>23</v>
          </cell>
        </row>
        <row r="3678">
          <cell r="G3678" t="str">
            <v>L6500011</v>
          </cell>
          <cell r="H3678" t="str">
            <v>6500011</v>
          </cell>
          <cell r="I3678" t="str">
            <v>L</v>
          </cell>
          <cell r="J3678">
            <v>24</v>
          </cell>
        </row>
        <row r="3679">
          <cell r="G3679" t="str">
            <v>L6500012</v>
          </cell>
          <cell r="H3679" t="str">
            <v>6500012</v>
          </cell>
          <cell r="I3679" t="str">
            <v>L</v>
          </cell>
          <cell r="J3679">
            <v>28</v>
          </cell>
        </row>
        <row r="3680">
          <cell r="G3680" t="str">
            <v>L6500013</v>
          </cell>
          <cell r="H3680" t="str">
            <v>6500013</v>
          </cell>
          <cell r="I3680" t="str">
            <v>L</v>
          </cell>
          <cell r="J3680">
            <v>25</v>
          </cell>
        </row>
        <row r="3681">
          <cell r="G3681" t="str">
            <v>L6500014</v>
          </cell>
          <cell r="H3681" t="str">
            <v>6500014</v>
          </cell>
          <cell r="I3681" t="str">
            <v>L</v>
          </cell>
          <cell r="J3681">
            <v>23</v>
          </cell>
        </row>
        <row r="3682">
          <cell r="G3682" t="str">
            <v>L6850011</v>
          </cell>
          <cell r="H3682" t="str">
            <v>6850011</v>
          </cell>
          <cell r="I3682" t="str">
            <v>L</v>
          </cell>
          <cell r="J3682">
            <v>24</v>
          </cell>
        </row>
        <row r="3683">
          <cell r="G3683" t="str">
            <v>L6850012</v>
          </cell>
          <cell r="H3683" t="str">
            <v>6850012</v>
          </cell>
          <cell r="I3683" t="str">
            <v>L</v>
          </cell>
          <cell r="J3683">
            <v>18</v>
          </cell>
        </row>
        <row r="3684">
          <cell r="G3684" t="str">
            <v>L6850013</v>
          </cell>
          <cell r="H3684" t="str">
            <v>6850013</v>
          </cell>
          <cell r="I3684" t="str">
            <v>L</v>
          </cell>
          <cell r="J3684">
            <v>23</v>
          </cell>
        </row>
        <row r="3685">
          <cell r="G3685" t="str">
            <v>L6850014</v>
          </cell>
          <cell r="H3685" t="str">
            <v>6850014</v>
          </cell>
          <cell r="I3685" t="str">
            <v>L</v>
          </cell>
          <cell r="J3685">
            <v>25</v>
          </cell>
        </row>
        <row r="3686">
          <cell r="G3686" t="str">
            <v>L6850021</v>
          </cell>
          <cell r="H3686" t="str">
            <v>6850021</v>
          </cell>
          <cell r="I3686" t="str">
            <v>L</v>
          </cell>
          <cell r="J3686">
            <v>22</v>
          </cell>
        </row>
        <row r="3687">
          <cell r="G3687" t="str">
            <v>L6850022</v>
          </cell>
          <cell r="H3687" t="str">
            <v>6850022</v>
          </cell>
          <cell r="I3687" t="str">
            <v>L</v>
          </cell>
          <cell r="J3687">
            <v>20</v>
          </cell>
        </row>
        <row r="3688">
          <cell r="G3688" t="str">
            <v>L6850023</v>
          </cell>
          <cell r="H3688" t="str">
            <v>6850023</v>
          </cell>
          <cell r="I3688" t="str">
            <v>L</v>
          </cell>
          <cell r="J3688">
            <v>21</v>
          </cell>
        </row>
        <row r="3689">
          <cell r="G3689" t="str">
            <v>L6850024</v>
          </cell>
          <cell r="H3689" t="str">
            <v>6850024</v>
          </cell>
          <cell r="I3689" t="str">
            <v>L</v>
          </cell>
          <cell r="J3689">
            <v>22</v>
          </cell>
        </row>
        <row r="3690">
          <cell r="G3690" t="str">
            <v>L6850111</v>
          </cell>
          <cell r="H3690" t="str">
            <v>6850111</v>
          </cell>
          <cell r="I3690" t="str">
            <v>L</v>
          </cell>
          <cell r="J3690">
            <v>22</v>
          </cell>
        </row>
        <row r="3691">
          <cell r="G3691" t="str">
            <v>L6850112</v>
          </cell>
          <cell r="H3691" t="str">
            <v>6850112</v>
          </cell>
          <cell r="I3691" t="str">
            <v>L</v>
          </cell>
          <cell r="J3691">
            <v>26</v>
          </cell>
        </row>
        <row r="3692">
          <cell r="G3692" t="str">
            <v>L6850113</v>
          </cell>
          <cell r="H3692" t="str">
            <v>6850113</v>
          </cell>
          <cell r="I3692" t="str">
            <v>L</v>
          </cell>
          <cell r="J3692">
            <v>24</v>
          </cell>
        </row>
        <row r="3693">
          <cell r="G3693" t="str">
            <v>L6850114</v>
          </cell>
          <cell r="H3693" t="str">
            <v>6850114</v>
          </cell>
          <cell r="I3693" t="str">
            <v>L</v>
          </cell>
          <cell r="J3693">
            <v>22</v>
          </cell>
        </row>
        <row r="3694">
          <cell r="G3694" t="str">
            <v>L6850201</v>
          </cell>
          <cell r="H3694" t="str">
            <v>6850201</v>
          </cell>
          <cell r="I3694" t="str">
            <v>L</v>
          </cell>
          <cell r="J3694">
            <v>27</v>
          </cell>
        </row>
        <row r="3695">
          <cell r="G3695" t="str">
            <v>L6850202</v>
          </cell>
          <cell r="H3695" t="str">
            <v>6850202</v>
          </cell>
          <cell r="I3695" t="str">
            <v>L</v>
          </cell>
          <cell r="J3695">
            <v>23</v>
          </cell>
        </row>
        <row r="3696">
          <cell r="G3696" t="str">
            <v>L6850203</v>
          </cell>
          <cell r="H3696" t="str">
            <v>6850203</v>
          </cell>
          <cell r="I3696" t="str">
            <v>L</v>
          </cell>
          <cell r="J3696">
            <v>25</v>
          </cell>
        </row>
        <row r="3697">
          <cell r="G3697" t="str">
            <v>L6850204</v>
          </cell>
          <cell r="H3697" t="str">
            <v>6850204</v>
          </cell>
          <cell r="I3697" t="str">
            <v>L</v>
          </cell>
          <cell r="J3697">
            <v>24</v>
          </cell>
        </row>
        <row r="3698">
          <cell r="G3698" t="str">
            <v>L6850221</v>
          </cell>
          <cell r="H3698" t="str">
            <v>6850221</v>
          </cell>
          <cell r="I3698" t="str">
            <v>L</v>
          </cell>
          <cell r="J3698">
            <v>24</v>
          </cell>
        </row>
        <row r="3699">
          <cell r="G3699" t="str">
            <v>L6850222</v>
          </cell>
          <cell r="H3699" t="str">
            <v>6850222</v>
          </cell>
          <cell r="I3699" t="str">
            <v>L</v>
          </cell>
          <cell r="J3699">
            <v>23</v>
          </cell>
        </row>
        <row r="3700">
          <cell r="G3700" t="str">
            <v>L6850223</v>
          </cell>
          <cell r="H3700" t="str">
            <v>6850223</v>
          </cell>
          <cell r="I3700" t="str">
            <v>L</v>
          </cell>
          <cell r="J3700">
            <v>25</v>
          </cell>
        </row>
        <row r="3701">
          <cell r="G3701" t="str">
            <v>L6850224</v>
          </cell>
          <cell r="H3701" t="str">
            <v>6850224</v>
          </cell>
          <cell r="I3701" t="str">
            <v>L</v>
          </cell>
          <cell r="J3701">
            <v>25</v>
          </cell>
        </row>
        <row r="3702">
          <cell r="G3702" t="str">
            <v>L6850241</v>
          </cell>
          <cell r="H3702" t="str">
            <v>6850241</v>
          </cell>
          <cell r="I3702" t="str">
            <v>L</v>
          </cell>
          <cell r="J3702">
            <v>23</v>
          </cell>
        </row>
        <row r="3703">
          <cell r="G3703" t="str">
            <v>L6850242</v>
          </cell>
          <cell r="H3703" t="str">
            <v>6850242</v>
          </cell>
          <cell r="I3703" t="str">
            <v>L</v>
          </cell>
          <cell r="J3703">
            <v>23</v>
          </cell>
        </row>
        <row r="3704">
          <cell r="G3704" t="str">
            <v>L6850243</v>
          </cell>
          <cell r="H3704" t="str">
            <v>6850243</v>
          </cell>
          <cell r="I3704" t="str">
            <v>L</v>
          </cell>
          <cell r="J3704">
            <v>25</v>
          </cell>
        </row>
        <row r="3705">
          <cell r="G3705" t="str">
            <v>L6850244</v>
          </cell>
          <cell r="H3705" t="str">
            <v>6850244</v>
          </cell>
          <cell r="I3705" t="str">
            <v>L</v>
          </cell>
          <cell r="J3705">
            <v>25</v>
          </cell>
        </row>
        <row r="3706">
          <cell r="G3706" t="str">
            <v>L6850291</v>
          </cell>
          <cell r="H3706" t="str">
            <v>6850291</v>
          </cell>
          <cell r="I3706" t="str">
            <v>L</v>
          </cell>
          <cell r="J3706">
            <v>25</v>
          </cell>
        </row>
        <row r="3707">
          <cell r="G3707" t="str">
            <v>L6850292</v>
          </cell>
          <cell r="H3707" t="str">
            <v>6850292</v>
          </cell>
          <cell r="I3707" t="str">
            <v>L</v>
          </cell>
          <cell r="J3707">
            <v>18</v>
          </cell>
        </row>
        <row r="3708">
          <cell r="G3708" t="str">
            <v>L6850293</v>
          </cell>
          <cell r="H3708" t="str">
            <v>6850293</v>
          </cell>
          <cell r="I3708" t="str">
            <v>L</v>
          </cell>
          <cell r="J3708">
            <v>21</v>
          </cell>
        </row>
        <row r="3709">
          <cell r="G3709" t="str">
            <v>L6850294</v>
          </cell>
          <cell r="H3709" t="str">
            <v>6850294</v>
          </cell>
          <cell r="I3709" t="str">
            <v>L</v>
          </cell>
          <cell r="J3709">
            <v>24</v>
          </cell>
        </row>
        <row r="3710">
          <cell r="G3710" t="str">
            <v>L7041011</v>
          </cell>
          <cell r="H3710" t="str">
            <v>7041011</v>
          </cell>
          <cell r="I3710" t="str">
            <v>L</v>
          </cell>
          <cell r="J3710">
            <v>22</v>
          </cell>
        </row>
        <row r="3711">
          <cell r="G3711" t="str">
            <v>L7041012</v>
          </cell>
          <cell r="H3711" t="str">
            <v>7041012</v>
          </cell>
          <cell r="I3711" t="str">
            <v>L</v>
          </cell>
          <cell r="J3711">
            <v>20</v>
          </cell>
        </row>
        <row r="3712">
          <cell r="G3712" t="str">
            <v>L7041013</v>
          </cell>
          <cell r="H3712" t="str">
            <v>7041013</v>
          </cell>
          <cell r="I3712" t="str">
            <v>L</v>
          </cell>
          <cell r="J3712">
            <v>26</v>
          </cell>
        </row>
        <row r="3713">
          <cell r="G3713" t="str">
            <v>L7041014</v>
          </cell>
          <cell r="H3713" t="str">
            <v>7041014</v>
          </cell>
          <cell r="I3713" t="str">
            <v>L</v>
          </cell>
          <cell r="J3713">
            <v>22</v>
          </cell>
        </row>
        <row r="3714">
          <cell r="G3714" t="str">
            <v>L7041021</v>
          </cell>
          <cell r="H3714" t="str">
            <v>7041021</v>
          </cell>
          <cell r="I3714" t="str">
            <v>L</v>
          </cell>
          <cell r="J3714">
            <v>25</v>
          </cell>
        </row>
        <row r="3715">
          <cell r="G3715" t="str">
            <v>L7041022</v>
          </cell>
          <cell r="H3715" t="str">
            <v>7041022</v>
          </cell>
          <cell r="I3715" t="str">
            <v>L</v>
          </cell>
          <cell r="J3715">
            <v>24</v>
          </cell>
        </row>
        <row r="3716">
          <cell r="G3716" t="str">
            <v>L7041023</v>
          </cell>
          <cell r="H3716" t="str">
            <v>7041023</v>
          </cell>
          <cell r="I3716" t="str">
            <v>L</v>
          </cell>
          <cell r="J3716">
            <v>22</v>
          </cell>
        </row>
        <row r="3717">
          <cell r="G3717" t="str">
            <v>L7041024</v>
          </cell>
          <cell r="H3717" t="str">
            <v>7041024</v>
          </cell>
          <cell r="I3717" t="str">
            <v>L</v>
          </cell>
          <cell r="J3717">
            <v>24</v>
          </cell>
        </row>
        <row r="3718">
          <cell r="G3718" t="str">
            <v>L7041061</v>
          </cell>
          <cell r="H3718" t="str">
            <v>7041061</v>
          </cell>
          <cell r="I3718" t="str">
            <v>L</v>
          </cell>
          <cell r="J3718">
            <v>29</v>
          </cell>
        </row>
        <row r="3719">
          <cell r="G3719" t="str">
            <v>L7041062</v>
          </cell>
          <cell r="H3719" t="str">
            <v>7041062</v>
          </cell>
          <cell r="I3719" t="str">
            <v>L</v>
          </cell>
          <cell r="J3719">
            <v>26</v>
          </cell>
        </row>
        <row r="3720">
          <cell r="G3720" t="str">
            <v>L7041063</v>
          </cell>
          <cell r="H3720" t="str">
            <v>7041063</v>
          </cell>
          <cell r="I3720" t="str">
            <v>L</v>
          </cell>
          <cell r="J3720">
            <v>22</v>
          </cell>
        </row>
        <row r="3721">
          <cell r="G3721" t="str">
            <v>L7041064</v>
          </cell>
          <cell r="H3721" t="str">
            <v>7041064</v>
          </cell>
          <cell r="I3721" t="str">
            <v>L</v>
          </cell>
          <cell r="J3721">
            <v>28</v>
          </cell>
        </row>
        <row r="3722">
          <cell r="G3722" t="str">
            <v>L7041071</v>
          </cell>
          <cell r="H3722" t="str">
            <v>7041071</v>
          </cell>
          <cell r="I3722" t="str">
            <v>L</v>
          </cell>
          <cell r="J3722">
            <v>22</v>
          </cell>
        </row>
        <row r="3723">
          <cell r="G3723" t="str">
            <v>L7041072</v>
          </cell>
          <cell r="H3723" t="str">
            <v>7041072</v>
          </cell>
          <cell r="I3723" t="str">
            <v>L</v>
          </cell>
          <cell r="J3723">
            <v>24</v>
          </cell>
        </row>
        <row r="3724">
          <cell r="G3724" t="str">
            <v>L7041073</v>
          </cell>
          <cell r="H3724" t="str">
            <v>7041073</v>
          </cell>
          <cell r="I3724" t="str">
            <v>L</v>
          </cell>
          <cell r="J3724">
            <v>28</v>
          </cell>
        </row>
        <row r="3725">
          <cell r="G3725" t="str">
            <v>L7041074</v>
          </cell>
          <cell r="H3725" t="str">
            <v>7041074</v>
          </cell>
          <cell r="I3725" t="str">
            <v>L</v>
          </cell>
          <cell r="J3725">
            <v>20</v>
          </cell>
        </row>
        <row r="3726">
          <cell r="G3726" t="str">
            <v>L7041091</v>
          </cell>
          <cell r="H3726" t="str">
            <v>7041091</v>
          </cell>
          <cell r="I3726" t="str">
            <v>L</v>
          </cell>
          <cell r="J3726">
            <v>20</v>
          </cell>
        </row>
        <row r="3727">
          <cell r="G3727" t="str">
            <v>L7041092</v>
          </cell>
          <cell r="H3727" t="str">
            <v>7041092</v>
          </cell>
          <cell r="I3727" t="str">
            <v>L</v>
          </cell>
          <cell r="J3727">
            <v>23</v>
          </cell>
        </row>
        <row r="3728">
          <cell r="G3728" t="str">
            <v>L7041093</v>
          </cell>
          <cell r="H3728" t="str">
            <v>7041093</v>
          </cell>
          <cell r="I3728" t="str">
            <v>L</v>
          </cell>
          <cell r="J3728">
            <v>22</v>
          </cell>
        </row>
        <row r="3729">
          <cell r="G3729" t="str">
            <v>L7041094</v>
          </cell>
          <cell r="H3729" t="str">
            <v>7041094</v>
          </cell>
          <cell r="I3729" t="str">
            <v>L</v>
          </cell>
          <cell r="J3729">
            <v>27</v>
          </cell>
        </row>
        <row r="3730">
          <cell r="G3730" t="str">
            <v>L7041101</v>
          </cell>
          <cell r="H3730" t="str">
            <v>7041101</v>
          </cell>
          <cell r="I3730" t="str">
            <v>L</v>
          </cell>
          <cell r="J3730">
            <v>26</v>
          </cell>
        </row>
        <row r="3731">
          <cell r="G3731" t="str">
            <v>L7041102</v>
          </cell>
          <cell r="H3731" t="str">
            <v>7041102</v>
          </cell>
          <cell r="I3731" t="str">
            <v>L</v>
          </cell>
          <cell r="J3731">
            <v>25</v>
          </cell>
        </row>
        <row r="3732">
          <cell r="G3732" t="str">
            <v>L7041103</v>
          </cell>
          <cell r="H3732" t="str">
            <v>7041103</v>
          </cell>
          <cell r="I3732" t="str">
            <v>L</v>
          </cell>
          <cell r="J3732">
            <v>18</v>
          </cell>
        </row>
        <row r="3733">
          <cell r="G3733" t="str">
            <v>L7041104</v>
          </cell>
          <cell r="H3733" t="str">
            <v>7041104</v>
          </cell>
          <cell r="I3733" t="str">
            <v>L</v>
          </cell>
          <cell r="J3733">
            <v>19</v>
          </cell>
        </row>
        <row r="3734">
          <cell r="G3734" t="str">
            <v>L8010011</v>
          </cell>
          <cell r="H3734" t="str">
            <v>8010011</v>
          </cell>
          <cell r="I3734" t="str">
            <v>L</v>
          </cell>
          <cell r="J3734">
            <v>23</v>
          </cell>
        </row>
        <row r="3735">
          <cell r="G3735" t="str">
            <v>L8010012</v>
          </cell>
          <cell r="H3735" t="str">
            <v>8010012</v>
          </cell>
          <cell r="I3735" t="str">
            <v>L</v>
          </cell>
          <cell r="J3735">
            <v>23</v>
          </cell>
        </row>
        <row r="3736">
          <cell r="G3736" t="str">
            <v>L8010013</v>
          </cell>
          <cell r="H3736" t="str">
            <v>8010013</v>
          </cell>
          <cell r="I3736" t="str">
            <v>L</v>
          </cell>
          <cell r="J3736">
            <v>23</v>
          </cell>
        </row>
        <row r="3737">
          <cell r="G3737" t="str">
            <v>L8010014</v>
          </cell>
          <cell r="H3737" t="str">
            <v>8010014</v>
          </cell>
          <cell r="I3737" t="str">
            <v>L</v>
          </cell>
          <cell r="J3737">
            <v>19</v>
          </cell>
        </row>
        <row r="3738">
          <cell r="G3738" t="str">
            <v>L8010031</v>
          </cell>
          <cell r="H3738" t="str">
            <v>8010031</v>
          </cell>
          <cell r="I3738" t="str">
            <v>L</v>
          </cell>
          <cell r="J3738">
            <v>23</v>
          </cell>
        </row>
        <row r="3739">
          <cell r="G3739" t="str">
            <v>L8010032</v>
          </cell>
          <cell r="H3739" t="str">
            <v>8010032</v>
          </cell>
          <cell r="I3739" t="str">
            <v>L</v>
          </cell>
          <cell r="J3739">
            <v>23</v>
          </cell>
        </row>
        <row r="3740">
          <cell r="G3740" t="str">
            <v>L8010033</v>
          </cell>
          <cell r="H3740" t="str">
            <v>8010033</v>
          </cell>
          <cell r="I3740" t="str">
            <v>L</v>
          </cell>
          <cell r="J3740">
            <v>19</v>
          </cell>
        </row>
        <row r="3741">
          <cell r="G3741" t="str">
            <v>L8010034</v>
          </cell>
          <cell r="H3741" t="str">
            <v>8010034</v>
          </cell>
          <cell r="I3741" t="str">
            <v>L</v>
          </cell>
          <cell r="J3741">
            <v>19</v>
          </cell>
        </row>
        <row r="3742">
          <cell r="G3742" t="str">
            <v>L8010071</v>
          </cell>
          <cell r="H3742" t="str">
            <v>8010071</v>
          </cell>
          <cell r="I3742" t="str">
            <v>L</v>
          </cell>
          <cell r="J3742">
            <v>22</v>
          </cell>
        </row>
        <row r="3743">
          <cell r="G3743" t="str">
            <v>L8010072</v>
          </cell>
          <cell r="H3743" t="str">
            <v>8010072</v>
          </cell>
          <cell r="I3743" t="str">
            <v>L</v>
          </cell>
          <cell r="J3743">
            <v>19</v>
          </cell>
        </row>
        <row r="3744">
          <cell r="G3744" t="str">
            <v>L8010073</v>
          </cell>
          <cell r="H3744" t="str">
            <v>8010073</v>
          </cell>
          <cell r="I3744" t="str">
            <v>L</v>
          </cell>
          <cell r="J3744">
            <v>21</v>
          </cell>
        </row>
        <row r="3745">
          <cell r="G3745" t="str">
            <v>L8010074</v>
          </cell>
          <cell r="H3745" t="str">
            <v>8010074</v>
          </cell>
          <cell r="I3745" t="str">
            <v>L</v>
          </cell>
          <cell r="J3745">
            <v>24</v>
          </cell>
        </row>
        <row r="3746">
          <cell r="G3746" t="str">
            <v>L8010091</v>
          </cell>
          <cell r="H3746" t="str">
            <v>8010091</v>
          </cell>
          <cell r="I3746" t="str">
            <v>L</v>
          </cell>
          <cell r="J3746">
            <v>28</v>
          </cell>
        </row>
        <row r="3747">
          <cell r="G3747" t="str">
            <v>L8010092</v>
          </cell>
          <cell r="H3747" t="str">
            <v>8010092</v>
          </cell>
          <cell r="I3747" t="str">
            <v>L</v>
          </cell>
          <cell r="J3747">
            <v>25</v>
          </cell>
        </row>
        <row r="3748">
          <cell r="G3748" t="str">
            <v>L8010093</v>
          </cell>
          <cell r="H3748" t="str">
            <v>8010093</v>
          </cell>
          <cell r="I3748" t="str">
            <v>L</v>
          </cell>
          <cell r="J3748">
            <v>27</v>
          </cell>
        </row>
        <row r="3749">
          <cell r="G3749" t="str">
            <v>L8010094</v>
          </cell>
          <cell r="H3749" t="str">
            <v>8010094</v>
          </cell>
          <cell r="I3749" t="str">
            <v>L</v>
          </cell>
          <cell r="J3749">
            <v>26</v>
          </cell>
        </row>
        <row r="3750">
          <cell r="G3750" t="str">
            <v>L8010101</v>
          </cell>
          <cell r="H3750" t="str">
            <v>8010101</v>
          </cell>
          <cell r="I3750" t="str">
            <v>L</v>
          </cell>
          <cell r="J3750">
            <v>21</v>
          </cell>
        </row>
        <row r="3751">
          <cell r="G3751" t="str">
            <v>L8010102</v>
          </cell>
          <cell r="H3751" t="str">
            <v>8010102</v>
          </cell>
          <cell r="I3751" t="str">
            <v>L</v>
          </cell>
          <cell r="J3751">
            <v>25</v>
          </cell>
        </row>
        <row r="3752">
          <cell r="G3752" t="str">
            <v>L8010103</v>
          </cell>
          <cell r="H3752" t="str">
            <v>8010103</v>
          </cell>
          <cell r="I3752" t="str">
            <v>L</v>
          </cell>
          <cell r="J3752">
            <v>26</v>
          </cell>
        </row>
        <row r="3753">
          <cell r="G3753" t="str">
            <v>L8010104</v>
          </cell>
          <cell r="H3753" t="str">
            <v>8010104</v>
          </cell>
          <cell r="I3753" t="str">
            <v>L</v>
          </cell>
          <cell r="J3753">
            <v>26</v>
          </cell>
        </row>
        <row r="3754">
          <cell r="G3754" t="str">
            <v>L8010111</v>
          </cell>
          <cell r="H3754" t="str">
            <v>8010111</v>
          </cell>
          <cell r="I3754" t="str">
            <v>L</v>
          </cell>
          <cell r="J3754">
            <v>28</v>
          </cell>
        </row>
        <row r="3755">
          <cell r="G3755" t="str">
            <v>L8010112</v>
          </cell>
          <cell r="H3755" t="str">
            <v>8010112</v>
          </cell>
          <cell r="I3755" t="str">
            <v>L</v>
          </cell>
          <cell r="J3755">
            <v>27</v>
          </cell>
        </row>
        <row r="3756">
          <cell r="G3756" t="str">
            <v>L8010113</v>
          </cell>
          <cell r="H3756" t="str">
            <v>8010113</v>
          </cell>
          <cell r="I3756" t="str">
            <v>L</v>
          </cell>
          <cell r="J3756">
            <v>28</v>
          </cell>
        </row>
        <row r="3757">
          <cell r="G3757" t="str">
            <v>L8010114</v>
          </cell>
          <cell r="H3757" t="str">
            <v>8010114</v>
          </cell>
          <cell r="I3757" t="str">
            <v>L</v>
          </cell>
          <cell r="J3757">
            <v>24</v>
          </cell>
        </row>
        <row r="3758">
          <cell r="G3758" t="str">
            <v>L8010121</v>
          </cell>
          <cell r="H3758" t="str">
            <v>8010121</v>
          </cell>
          <cell r="I3758" t="str">
            <v>L</v>
          </cell>
          <cell r="J3758">
            <v>22</v>
          </cell>
        </row>
        <row r="3759">
          <cell r="G3759" t="str">
            <v>L8010122</v>
          </cell>
          <cell r="H3759" t="str">
            <v>8010122</v>
          </cell>
          <cell r="I3759" t="str">
            <v>L</v>
          </cell>
          <cell r="J3759">
            <v>26</v>
          </cell>
        </row>
        <row r="3760">
          <cell r="G3760" t="str">
            <v>L8010123</v>
          </cell>
          <cell r="H3760" t="str">
            <v>8010123</v>
          </cell>
          <cell r="I3760" t="str">
            <v>L</v>
          </cell>
          <cell r="J3760">
            <v>23</v>
          </cell>
        </row>
        <row r="3761">
          <cell r="G3761" t="str">
            <v>L8010124</v>
          </cell>
          <cell r="H3761" t="str">
            <v>8010124</v>
          </cell>
          <cell r="I3761" t="str">
            <v>L</v>
          </cell>
          <cell r="J3761">
            <v>25</v>
          </cell>
        </row>
        <row r="3762">
          <cell r="G3762" t="str">
            <v>L8621011</v>
          </cell>
          <cell r="H3762" t="str">
            <v>8621011</v>
          </cell>
          <cell r="I3762" t="str">
            <v>L</v>
          </cell>
          <cell r="J3762">
            <v>24</v>
          </cell>
        </row>
        <row r="3763">
          <cell r="G3763" t="str">
            <v>L8621012</v>
          </cell>
          <cell r="H3763" t="str">
            <v>8621012</v>
          </cell>
          <cell r="I3763" t="str">
            <v>L</v>
          </cell>
          <cell r="J3763">
            <v>29</v>
          </cell>
        </row>
        <row r="3764">
          <cell r="G3764" t="str">
            <v>L8621013</v>
          </cell>
          <cell r="H3764" t="str">
            <v>8621013</v>
          </cell>
          <cell r="I3764" t="str">
            <v>L</v>
          </cell>
          <cell r="J3764">
            <v>25</v>
          </cell>
        </row>
        <row r="3765">
          <cell r="G3765" t="str">
            <v>L8621014</v>
          </cell>
          <cell r="H3765" t="str">
            <v>8621014</v>
          </cell>
          <cell r="I3765" t="str">
            <v>L</v>
          </cell>
          <cell r="J3765">
            <v>24</v>
          </cell>
        </row>
        <row r="3766">
          <cell r="G3766" t="str">
            <v>L8650011</v>
          </cell>
          <cell r="H3766" t="str">
            <v>8650011</v>
          </cell>
          <cell r="I3766" t="str">
            <v>L</v>
          </cell>
          <cell r="J3766">
            <v>26</v>
          </cell>
        </row>
        <row r="3767">
          <cell r="G3767" t="str">
            <v>L8650012</v>
          </cell>
          <cell r="H3767" t="str">
            <v>8650012</v>
          </cell>
          <cell r="I3767" t="str">
            <v>L</v>
          </cell>
          <cell r="J3767">
            <v>26</v>
          </cell>
        </row>
        <row r="3768">
          <cell r="G3768" t="str">
            <v>L8650013</v>
          </cell>
          <cell r="H3768" t="str">
            <v>8650013</v>
          </cell>
          <cell r="I3768" t="str">
            <v>L</v>
          </cell>
          <cell r="J3768">
            <v>24</v>
          </cell>
        </row>
        <row r="3769">
          <cell r="G3769" t="str">
            <v>L8650014</v>
          </cell>
          <cell r="H3769" t="str">
            <v>8650014</v>
          </cell>
          <cell r="I3769" t="str">
            <v>L</v>
          </cell>
          <cell r="J3769">
            <v>24</v>
          </cell>
        </row>
        <row r="3770">
          <cell r="G3770" t="str">
            <v>L8663021</v>
          </cell>
          <cell r="H3770" t="str">
            <v>8663021</v>
          </cell>
          <cell r="I3770" t="str">
            <v>L</v>
          </cell>
          <cell r="J3770">
            <v>23</v>
          </cell>
        </row>
        <row r="3771">
          <cell r="G3771" t="str">
            <v>L8663022</v>
          </cell>
          <cell r="H3771" t="str">
            <v>8663022</v>
          </cell>
          <cell r="I3771" t="str">
            <v>L</v>
          </cell>
          <cell r="J3771">
            <v>23</v>
          </cell>
        </row>
        <row r="3772">
          <cell r="G3772" t="str">
            <v>L8663023</v>
          </cell>
          <cell r="H3772" t="str">
            <v>8663023</v>
          </cell>
          <cell r="I3772" t="str">
            <v>L</v>
          </cell>
          <cell r="J3772">
            <v>19</v>
          </cell>
        </row>
        <row r="3773">
          <cell r="G3773" t="str">
            <v>L8663024</v>
          </cell>
          <cell r="H3773" t="str">
            <v>8663024</v>
          </cell>
          <cell r="I3773" t="str">
            <v>L</v>
          </cell>
          <cell r="J3773">
            <v>22</v>
          </cell>
        </row>
        <row r="3774">
          <cell r="G3774" t="str">
            <v>L8663031</v>
          </cell>
          <cell r="H3774" t="str">
            <v>8663031</v>
          </cell>
          <cell r="I3774" t="str">
            <v>L</v>
          </cell>
          <cell r="J3774">
            <v>25</v>
          </cell>
        </row>
        <row r="3775">
          <cell r="G3775" t="str">
            <v>L8663032</v>
          </cell>
          <cell r="H3775" t="str">
            <v>8663032</v>
          </cell>
          <cell r="I3775" t="str">
            <v>L</v>
          </cell>
          <cell r="J3775">
            <v>20</v>
          </cell>
        </row>
        <row r="3776">
          <cell r="G3776" t="str">
            <v>L8663033</v>
          </cell>
          <cell r="H3776" t="str">
            <v>8663033</v>
          </cell>
          <cell r="I3776" t="str">
            <v>L</v>
          </cell>
          <cell r="J3776">
            <v>24</v>
          </cell>
        </row>
        <row r="3777">
          <cell r="G3777" t="str">
            <v>L8663034</v>
          </cell>
          <cell r="H3777" t="str">
            <v>8663034</v>
          </cell>
          <cell r="I3777" t="str">
            <v>L</v>
          </cell>
          <cell r="J3777">
            <v>27</v>
          </cell>
        </row>
        <row r="3778">
          <cell r="G3778" t="str">
            <v>L8663041</v>
          </cell>
          <cell r="H3778" t="str">
            <v>8663041</v>
          </cell>
          <cell r="I3778" t="str">
            <v>L</v>
          </cell>
          <cell r="J3778">
            <v>27</v>
          </cell>
        </row>
        <row r="3779">
          <cell r="G3779" t="str">
            <v>L8663042</v>
          </cell>
          <cell r="H3779" t="str">
            <v>8663042</v>
          </cell>
          <cell r="I3779" t="str">
            <v>L</v>
          </cell>
          <cell r="J3779">
            <v>23</v>
          </cell>
        </row>
        <row r="3780">
          <cell r="G3780" t="str">
            <v>L8663043</v>
          </cell>
          <cell r="H3780" t="str">
            <v>8663043</v>
          </cell>
          <cell r="I3780" t="str">
            <v>L</v>
          </cell>
          <cell r="J3780">
            <v>23</v>
          </cell>
        </row>
        <row r="3781">
          <cell r="G3781" t="str">
            <v>L8663044</v>
          </cell>
          <cell r="H3781" t="str">
            <v>8663044</v>
          </cell>
          <cell r="I3781" t="str">
            <v>L</v>
          </cell>
          <cell r="J3781">
            <v>27</v>
          </cell>
        </row>
        <row r="3782">
          <cell r="G3782" t="str">
            <v>L8663061</v>
          </cell>
          <cell r="H3782" t="str">
            <v>8663061</v>
          </cell>
          <cell r="I3782" t="str">
            <v>L</v>
          </cell>
          <cell r="J3782">
            <v>27</v>
          </cell>
        </row>
        <row r="3783">
          <cell r="G3783" t="str">
            <v>L8663062</v>
          </cell>
          <cell r="H3783" t="str">
            <v>8663062</v>
          </cell>
          <cell r="I3783" t="str">
            <v>L</v>
          </cell>
          <cell r="J3783">
            <v>28</v>
          </cell>
        </row>
        <row r="3784">
          <cell r="G3784" t="str">
            <v>L8663063</v>
          </cell>
          <cell r="H3784" t="str">
            <v>8663063</v>
          </cell>
          <cell r="I3784" t="str">
            <v>L</v>
          </cell>
          <cell r="J3784">
            <v>27</v>
          </cell>
        </row>
        <row r="3785">
          <cell r="G3785" t="str">
            <v>L8663064</v>
          </cell>
          <cell r="H3785" t="str">
            <v>8663064</v>
          </cell>
          <cell r="I3785" t="str">
            <v>L</v>
          </cell>
          <cell r="J3785">
            <v>26</v>
          </cell>
        </row>
        <row r="3786">
          <cell r="G3786" t="str">
            <v>L8663071</v>
          </cell>
          <cell r="H3786" t="str">
            <v>8663071</v>
          </cell>
          <cell r="I3786" t="str">
            <v>L</v>
          </cell>
          <cell r="J3786">
            <v>19</v>
          </cell>
        </row>
        <row r="3787">
          <cell r="G3787" t="str">
            <v>L8663072</v>
          </cell>
          <cell r="H3787" t="str">
            <v>8663072</v>
          </cell>
          <cell r="I3787" t="str">
            <v>L</v>
          </cell>
          <cell r="J3787">
            <v>22</v>
          </cell>
        </row>
        <row r="3788">
          <cell r="G3788" t="str">
            <v>L8700011</v>
          </cell>
          <cell r="H3788" t="str">
            <v>8700011</v>
          </cell>
          <cell r="I3788" t="str">
            <v>L</v>
          </cell>
          <cell r="J3788">
            <v>23</v>
          </cell>
        </row>
        <row r="3789">
          <cell r="G3789" t="str">
            <v>L8700012</v>
          </cell>
          <cell r="H3789" t="str">
            <v>8700012</v>
          </cell>
          <cell r="I3789" t="str">
            <v>L</v>
          </cell>
          <cell r="J3789">
            <v>21</v>
          </cell>
        </row>
        <row r="3790">
          <cell r="G3790" t="str">
            <v>L8700013</v>
          </cell>
          <cell r="H3790" t="str">
            <v>8700013</v>
          </cell>
          <cell r="I3790" t="str">
            <v>L</v>
          </cell>
          <cell r="J3790">
            <v>27</v>
          </cell>
        </row>
        <row r="3791">
          <cell r="G3791" t="str">
            <v>L8700014</v>
          </cell>
          <cell r="H3791" t="str">
            <v>8700014</v>
          </cell>
          <cell r="I3791" t="str">
            <v>L</v>
          </cell>
          <cell r="J3791">
            <v>22</v>
          </cell>
        </row>
        <row r="3792">
          <cell r="G3792" t="str">
            <v>L8700041</v>
          </cell>
          <cell r="H3792" t="str">
            <v>8700041</v>
          </cell>
          <cell r="I3792" t="str">
            <v>L</v>
          </cell>
          <cell r="J3792">
            <v>23</v>
          </cell>
        </row>
        <row r="3793">
          <cell r="G3793" t="str">
            <v>L8700042</v>
          </cell>
          <cell r="H3793" t="str">
            <v>8700042</v>
          </cell>
          <cell r="I3793" t="str">
            <v>L</v>
          </cell>
          <cell r="J3793">
            <v>22</v>
          </cell>
        </row>
        <row r="3794">
          <cell r="G3794" t="str">
            <v>L8700043</v>
          </cell>
          <cell r="H3794" t="str">
            <v>8700043</v>
          </cell>
          <cell r="I3794" t="str">
            <v>L</v>
          </cell>
          <cell r="J3794">
            <v>20</v>
          </cell>
        </row>
        <row r="3795">
          <cell r="G3795" t="str">
            <v>L8700044</v>
          </cell>
          <cell r="H3795" t="str">
            <v>8700044</v>
          </cell>
          <cell r="I3795" t="str">
            <v>L</v>
          </cell>
          <cell r="J3795">
            <v>23</v>
          </cell>
        </row>
        <row r="3796">
          <cell r="G3796" t="str">
            <v>L8700051</v>
          </cell>
          <cell r="H3796" t="str">
            <v>8700051</v>
          </cell>
          <cell r="I3796" t="str">
            <v>L</v>
          </cell>
          <cell r="J3796">
            <v>24</v>
          </cell>
        </row>
        <row r="3797">
          <cell r="G3797" t="str">
            <v>L8700052</v>
          </cell>
          <cell r="H3797" t="str">
            <v>8700052</v>
          </cell>
          <cell r="I3797" t="str">
            <v>L</v>
          </cell>
          <cell r="J3797">
            <v>20</v>
          </cell>
        </row>
        <row r="3798">
          <cell r="G3798" t="str">
            <v>L8700053</v>
          </cell>
          <cell r="H3798" t="str">
            <v>8700053</v>
          </cell>
          <cell r="I3798" t="str">
            <v>L</v>
          </cell>
          <cell r="J3798">
            <v>20</v>
          </cell>
        </row>
        <row r="3799">
          <cell r="G3799" t="str">
            <v>L8700054</v>
          </cell>
          <cell r="H3799" t="str">
            <v>8700054</v>
          </cell>
          <cell r="I3799" t="str">
            <v>L</v>
          </cell>
          <cell r="J3799">
            <v>22</v>
          </cell>
        </row>
        <row r="3800">
          <cell r="G3800" t="str">
            <v>L8700071</v>
          </cell>
          <cell r="H3800" t="str">
            <v>8700071</v>
          </cell>
          <cell r="I3800" t="str">
            <v>L</v>
          </cell>
          <cell r="J3800">
            <v>19</v>
          </cell>
        </row>
        <row r="3801">
          <cell r="G3801" t="str">
            <v>L8700072</v>
          </cell>
          <cell r="H3801" t="str">
            <v>8700072</v>
          </cell>
          <cell r="I3801" t="str">
            <v>L</v>
          </cell>
          <cell r="J3801">
            <v>21</v>
          </cell>
        </row>
        <row r="3802">
          <cell r="G3802" t="str">
            <v>L8700073</v>
          </cell>
          <cell r="H3802" t="str">
            <v>8700073</v>
          </cell>
          <cell r="I3802" t="str">
            <v>L</v>
          </cell>
          <cell r="J3802">
            <v>26</v>
          </cell>
        </row>
        <row r="3803">
          <cell r="G3803" t="str">
            <v>L8700074</v>
          </cell>
          <cell r="H3803" t="str">
            <v>8700074</v>
          </cell>
          <cell r="I3803" t="str">
            <v>L</v>
          </cell>
          <cell r="J3803">
            <v>20</v>
          </cell>
        </row>
        <row r="3804">
          <cell r="G3804" t="str">
            <v>L8700101</v>
          </cell>
          <cell r="H3804" t="str">
            <v>8700101</v>
          </cell>
          <cell r="I3804" t="str">
            <v>L</v>
          </cell>
          <cell r="J3804">
            <v>18</v>
          </cell>
        </row>
        <row r="3805">
          <cell r="G3805" t="str">
            <v>L8700102</v>
          </cell>
          <cell r="H3805" t="str">
            <v>8700102</v>
          </cell>
          <cell r="I3805" t="str">
            <v>L</v>
          </cell>
          <cell r="J3805">
            <v>19</v>
          </cell>
        </row>
        <row r="3806">
          <cell r="G3806" t="str">
            <v>L8700103</v>
          </cell>
          <cell r="H3806" t="str">
            <v>8700103</v>
          </cell>
          <cell r="I3806" t="str">
            <v>L</v>
          </cell>
          <cell r="J3806">
            <v>20</v>
          </cell>
        </row>
        <row r="3807">
          <cell r="G3807" t="str">
            <v>L8700104</v>
          </cell>
          <cell r="H3807" t="str">
            <v>8700104</v>
          </cell>
          <cell r="I3807" t="str">
            <v>L</v>
          </cell>
          <cell r="J3807">
            <v>24</v>
          </cell>
        </row>
        <row r="3808">
          <cell r="G3808" t="str">
            <v>L8700111</v>
          </cell>
          <cell r="H3808" t="str">
            <v>8700111</v>
          </cell>
          <cell r="I3808" t="str">
            <v>L</v>
          </cell>
          <cell r="J3808">
            <v>20</v>
          </cell>
        </row>
        <row r="3809">
          <cell r="G3809" t="str">
            <v>L8700112</v>
          </cell>
          <cell r="H3809" t="str">
            <v>8700112</v>
          </cell>
          <cell r="I3809" t="str">
            <v>L</v>
          </cell>
          <cell r="J3809">
            <v>19</v>
          </cell>
        </row>
        <row r="3810">
          <cell r="G3810" t="str">
            <v>L8700113</v>
          </cell>
          <cell r="H3810" t="str">
            <v>8700113</v>
          </cell>
          <cell r="I3810" t="str">
            <v>L</v>
          </cell>
          <cell r="J3810">
            <v>22</v>
          </cell>
        </row>
        <row r="3811">
          <cell r="G3811" t="str">
            <v>L8700114</v>
          </cell>
          <cell r="H3811" t="str">
            <v>8700114</v>
          </cell>
          <cell r="I3811" t="str">
            <v>L</v>
          </cell>
          <cell r="J3811">
            <v>22</v>
          </cell>
        </row>
        <row r="3812">
          <cell r="G3812" t="str">
            <v>L8750061</v>
          </cell>
          <cell r="H3812" t="str">
            <v>8750061</v>
          </cell>
          <cell r="I3812" t="str">
            <v>L</v>
          </cell>
          <cell r="J3812">
            <v>19</v>
          </cell>
        </row>
        <row r="3813">
          <cell r="G3813" t="str">
            <v>L8753011</v>
          </cell>
          <cell r="H3813" t="str">
            <v>8753011</v>
          </cell>
          <cell r="I3813" t="str">
            <v>L</v>
          </cell>
          <cell r="J3813">
            <v>23</v>
          </cell>
        </row>
        <row r="3814">
          <cell r="G3814" t="str">
            <v>L8753012</v>
          </cell>
          <cell r="H3814" t="str">
            <v>8753012</v>
          </cell>
          <cell r="I3814" t="str">
            <v>L</v>
          </cell>
          <cell r="J3814">
            <v>23</v>
          </cell>
        </row>
        <row r="3815">
          <cell r="G3815" t="str">
            <v>L8753013</v>
          </cell>
          <cell r="H3815" t="str">
            <v>8753013</v>
          </cell>
          <cell r="I3815" t="str">
            <v>L</v>
          </cell>
          <cell r="J3815">
            <v>22</v>
          </cell>
        </row>
        <row r="3816">
          <cell r="G3816" t="str">
            <v>L8753014</v>
          </cell>
          <cell r="H3816" t="str">
            <v>8753014</v>
          </cell>
          <cell r="I3816" t="str">
            <v>L</v>
          </cell>
          <cell r="J3816">
            <v>22</v>
          </cell>
        </row>
        <row r="3817">
          <cell r="G3817" t="str">
            <v>L8753021</v>
          </cell>
          <cell r="H3817" t="str">
            <v>8753021</v>
          </cell>
          <cell r="I3817" t="str">
            <v>L</v>
          </cell>
          <cell r="J3817">
            <v>19</v>
          </cell>
        </row>
        <row r="3818">
          <cell r="G3818" t="str">
            <v>L8753022</v>
          </cell>
          <cell r="H3818" t="str">
            <v>8753022</v>
          </cell>
          <cell r="I3818" t="str">
            <v>L</v>
          </cell>
          <cell r="J3818">
            <v>20</v>
          </cell>
        </row>
        <row r="3819">
          <cell r="G3819" t="str">
            <v>L8753023</v>
          </cell>
          <cell r="H3819" t="str">
            <v>8753023</v>
          </cell>
          <cell r="I3819" t="str">
            <v>L</v>
          </cell>
          <cell r="J3819">
            <v>19</v>
          </cell>
        </row>
        <row r="3820">
          <cell r="G3820" t="str">
            <v>L8753024</v>
          </cell>
          <cell r="H3820" t="str">
            <v>8753024</v>
          </cell>
          <cell r="I3820" t="str">
            <v>L</v>
          </cell>
          <cell r="J3820">
            <v>22</v>
          </cell>
        </row>
        <row r="3821">
          <cell r="G3821" t="str">
            <v>L8753041</v>
          </cell>
          <cell r="H3821" t="str">
            <v>8753041</v>
          </cell>
          <cell r="I3821" t="str">
            <v>L</v>
          </cell>
          <cell r="J3821">
            <v>24</v>
          </cell>
        </row>
        <row r="3822">
          <cell r="G3822" t="str">
            <v>L8753042</v>
          </cell>
          <cell r="H3822" t="str">
            <v>8753042</v>
          </cell>
          <cell r="I3822" t="str">
            <v>L</v>
          </cell>
          <cell r="J3822">
            <v>24</v>
          </cell>
        </row>
        <row r="3823">
          <cell r="G3823" t="str">
            <v>L8753043</v>
          </cell>
          <cell r="H3823" t="str">
            <v>8753043</v>
          </cell>
          <cell r="I3823" t="str">
            <v>L</v>
          </cell>
          <cell r="J3823">
            <v>25</v>
          </cell>
        </row>
        <row r="3824">
          <cell r="G3824" t="str">
            <v>L8753044</v>
          </cell>
          <cell r="H3824" t="str">
            <v>8753044</v>
          </cell>
          <cell r="I3824" t="str">
            <v>L</v>
          </cell>
          <cell r="J3824">
            <v>21</v>
          </cell>
        </row>
        <row r="3825">
          <cell r="G3825" t="str">
            <v>L8753051</v>
          </cell>
          <cell r="H3825" t="str">
            <v>8753051</v>
          </cell>
          <cell r="I3825" t="str">
            <v>L</v>
          </cell>
          <cell r="J3825">
            <v>28</v>
          </cell>
        </row>
        <row r="3826">
          <cell r="G3826" t="str">
            <v>L8753052</v>
          </cell>
          <cell r="H3826" t="str">
            <v>8753052</v>
          </cell>
          <cell r="I3826" t="str">
            <v>L</v>
          </cell>
          <cell r="J3826">
            <v>22</v>
          </cell>
        </row>
        <row r="3827">
          <cell r="G3827" t="str">
            <v>L8753053</v>
          </cell>
          <cell r="H3827" t="str">
            <v>8753053</v>
          </cell>
          <cell r="I3827" t="str">
            <v>L</v>
          </cell>
          <cell r="J3827">
            <v>27</v>
          </cell>
        </row>
        <row r="3828">
          <cell r="G3828" t="str">
            <v>L8753054</v>
          </cell>
          <cell r="H3828" t="str">
            <v>8753054</v>
          </cell>
          <cell r="I3828" t="str">
            <v>L</v>
          </cell>
          <cell r="J3828">
            <v>23</v>
          </cell>
        </row>
        <row r="3829">
          <cell r="G3829" t="str">
            <v>L8753061</v>
          </cell>
          <cell r="H3829" t="str">
            <v>8753061</v>
          </cell>
          <cell r="I3829" t="str">
            <v>L</v>
          </cell>
          <cell r="J3829">
            <v>22</v>
          </cell>
        </row>
        <row r="3830">
          <cell r="G3830" t="str">
            <v>L8753062</v>
          </cell>
          <cell r="H3830" t="str">
            <v>8753062</v>
          </cell>
          <cell r="I3830" t="str">
            <v>L</v>
          </cell>
          <cell r="J3830">
            <v>19</v>
          </cell>
        </row>
        <row r="3831">
          <cell r="G3831" t="str">
            <v>L8753063</v>
          </cell>
          <cell r="H3831" t="str">
            <v>8753063</v>
          </cell>
          <cell r="I3831" t="str">
            <v>L</v>
          </cell>
          <cell r="J3831">
            <v>22</v>
          </cell>
        </row>
        <row r="3832">
          <cell r="G3832" t="str">
            <v>L8753064</v>
          </cell>
          <cell r="H3832" t="str">
            <v>8753064</v>
          </cell>
          <cell r="I3832" t="str">
            <v>L</v>
          </cell>
          <cell r="J3832">
            <v>23</v>
          </cell>
        </row>
        <row r="3833">
          <cell r="G3833" t="str">
            <v>L8753071</v>
          </cell>
          <cell r="H3833" t="str">
            <v>8753071</v>
          </cell>
          <cell r="I3833" t="str">
            <v>L</v>
          </cell>
          <cell r="J3833">
            <v>23</v>
          </cell>
        </row>
        <row r="3834">
          <cell r="G3834" t="str">
            <v>L8753072</v>
          </cell>
          <cell r="H3834" t="str">
            <v>8753072</v>
          </cell>
          <cell r="I3834" t="str">
            <v>L</v>
          </cell>
          <cell r="J3834">
            <v>21</v>
          </cell>
        </row>
        <row r="3835">
          <cell r="G3835" t="str">
            <v>L8753073</v>
          </cell>
          <cell r="H3835" t="str">
            <v>8753073</v>
          </cell>
          <cell r="I3835" t="str">
            <v>L</v>
          </cell>
          <cell r="J3835">
            <v>21</v>
          </cell>
        </row>
        <row r="3836">
          <cell r="G3836" t="str">
            <v>L8753074</v>
          </cell>
          <cell r="H3836" t="str">
            <v>8753074</v>
          </cell>
          <cell r="I3836" t="str">
            <v>L</v>
          </cell>
          <cell r="J3836">
            <v>23</v>
          </cell>
        </row>
        <row r="3837">
          <cell r="G3837" t="str">
            <v>L8753091</v>
          </cell>
          <cell r="H3837" t="str">
            <v>8753091</v>
          </cell>
          <cell r="I3837" t="str">
            <v>L</v>
          </cell>
          <cell r="J3837">
            <v>28</v>
          </cell>
        </row>
        <row r="3838">
          <cell r="G3838" t="str">
            <v>L8753092</v>
          </cell>
          <cell r="H3838" t="str">
            <v>8753092</v>
          </cell>
          <cell r="I3838" t="str">
            <v>L</v>
          </cell>
          <cell r="J3838">
            <v>22</v>
          </cell>
        </row>
        <row r="3839">
          <cell r="G3839" t="str">
            <v>L8753093</v>
          </cell>
          <cell r="H3839" t="str">
            <v>8753093</v>
          </cell>
          <cell r="I3839" t="str">
            <v>L</v>
          </cell>
          <cell r="J3839">
            <v>27</v>
          </cell>
        </row>
        <row r="3840">
          <cell r="G3840" t="str">
            <v>L8753094</v>
          </cell>
          <cell r="H3840" t="str">
            <v>8753094</v>
          </cell>
          <cell r="I3840" t="str">
            <v>L</v>
          </cell>
          <cell r="J3840">
            <v>24</v>
          </cell>
        </row>
        <row r="3841">
          <cell r="G3841" t="str">
            <v>L8753101</v>
          </cell>
          <cell r="H3841" t="str">
            <v>8753101</v>
          </cell>
          <cell r="I3841" t="str">
            <v>L</v>
          </cell>
          <cell r="J3841">
            <v>23</v>
          </cell>
        </row>
        <row r="3842">
          <cell r="G3842" t="str">
            <v>L8753102</v>
          </cell>
          <cell r="H3842" t="str">
            <v>8753102</v>
          </cell>
          <cell r="I3842" t="str">
            <v>L</v>
          </cell>
          <cell r="J3842">
            <v>24</v>
          </cell>
        </row>
        <row r="3843">
          <cell r="G3843" t="str">
            <v>L8753103</v>
          </cell>
          <cell r="H3843" t="str">
            <v>8753103</v>
          </cell>
          <cell r="I3843" t="str">
            <v>L</v>
          </cell>
          <cell r="J3843">
            <v>24</v>
          </cell>
        </row>
        <row r="3844">
          <cell r="G3844" t="str">
            <v>L8753104</v>
          </cell>
          <cell r="H3844" t="str">
            <v>8753104</v>
          </cell>
          <cell r="I3844" t="str">
            <v>L</v>
          </cell>
          <cell r="J3844">
            <v>21</v>
          </cell>
        </row>
        <row r="3845">
          <cell r="G3845" t="str">
            <v>L8784011</v>
          </cell>
          <cell r="H3845" t="str">
            <v>8784011</v>
          </cell>
          <cell r="I3845" t="str">
            <v>L</v>
          </cell>
          <cell r="J3845">
            <v>22</v>
          </cell>
        </row>
        <row r="3846">
          <cell r="G3846" t="str">
            <v>L8784012</v>
          </cell>
          <cell r="H3846" t="str">
            <v>8784012</v>
          </cell>
          <cell r="I3846" t="str">
            <v>L</v>
          </cell>
          <cell r="J3846">
            <v>25</v>
          </cell>
        </row>
        <row r="3847">
          <cell r="G3847" t="str">
            <v>L8784013</v>
          </cell>
          <cell r="H3847" t="str">
            <v>8784013</v>
          </cell>
          <cell r="I3847" t="str">
            <v>L</v>
          </cell>
          <cell r="J3847">
            <v>28</v>
          </cell>
        </row>
        <row r="3848">
          <cell r="G3848" t="str">
            <v>L8784014</v>
          </cell>
          <cell r="H3848" t="str">
            <v>8784014</v>
          </cell>
          <cell r="I3848" t="str">
            <v>L</v>
          </cell>
          <cell r="J3848">
            <v>28</v>
          </cell>
        </row>
        <row r="3849">
          <cell r="G3849" t="str">
            <v>L8784021</v>
          </cell>
          <cell r="H3849" t="str">
            <v>8784021</v>
          </cell>
          <cell r="I3849" t="str">
            <v>L</v>
          </cell>
          <cell r="J3849">
            <v>24</v>
          </cell>
        </row>
        <row r="3850">
          <cell r="G3850" t="str">
            <v>L8784022</v>
          </cell>
          <cell r="H3850" t="str">
            <v>8784022</v>
          </cell>
          <cell r="I3850" t="str">
            <v>L</v>
          </cell>
          <cell r="J3850">
            <v>24</v>
          </cell>
        </row>
        <row r="3851">
          <cell r="G3851" t="str">
            <v>L8784023</v>
          </cell>
          <cell r="H3851" t="str">
            <v>8784023</v>
          </cell>
          <cell r="I3851" t="str">
            <v>L</v>
          </cell>
          <cell r="J3851">
            <v>25</v>
          </cell>
        </row>
        <row r="3852">
          <cell r="G3852" t="str">
            <v>L8784024</v>
          </cell>
          <cell r="H3852" t="str">
            <v>8784024</v>
          </cell>
          <cell r="I3852" t="str">
            <v>L</v>
          </cell>
          <cell r="J3852">
            <v>25</v>
          </cell>
        </row>
        <row r="3853">
          <cell r="G3853" t="str">
            <v>L9020011</v>
          </cell>
          <cell r="H3853" t="str">
            <v>9020011</v>
          </cell>
          <cell r="I3853" t="str">
            <v>L</v>
          </cell>
          <cell r="J3853">
            <v>27</v>
          </cell>
        </row>
        <row r="3854">
          <cell r="G3854" t="str">
            <v>L9020012</v>
          </cell>
          <cell r="H3854" t="str">
            <v>9020012</v>
          </cell>
          <cell r="I3854" t="str">
            <v>L</v>
          </cell>
          <cell r="J3854">
            <v>27</v>
          </cell>
        </row>
        <row r="3855">
          <cell r="G3855" t="str">
            <v>L9020013</v>
          </cell>
          <cell r="H3855" t="str">
            <v>9020013</v>
          </cell>
          <cell r="I3855" t="str">
            <v>L</v>
          </cell>
          <cell r="J3855">
            <v>28</v>
          </cell>
        </row>
        <row r="3856">
          <cell r="G3856" t="str">
            <v>L9020014</v>
          </cell>
          <cell r="H3856" t="str">
            <v>9020014</v>
          </cell>
          <cell r="I3856" t="str">
            <v>L</v>
          </cell>
          <cell r="J3856">
            <v>21</v>
          </cell>
        </row>
        <row r="3857">
          <cell r="G3857" t="str">
            <v>L9020031</v>
          </cell>
          <cell r="H3857" t="str">
            <v>9020031</v>
          </cell>
          <cell r="I3857" t="str">
            <v>L</v>
          </cell>
          <cell r="J3857">
            <v>24</v>
          </cell>
        </row>
        <row r="3858">
          <cell r="G3858" t="str">
            <v>L9020032</v>
          </cell>
          <cell r="H3858" t="str">
            <v>9020032</v>
          </cell>
          <cell r="I3858" t="str">
            <v>L</v>
          </cell>
          <cell r="J3858">
            <v>24</v>
          </cell>
        </row>
        <row r="3859">
          <cell r="G3859" t="str">
            <v>L9020033</v>
          </cell>
          <cell r="H3859" t="str">
            <v>9020033</v>
          </cell>
          <cell r="I3859" t="str">
            <v>L</v>
          </cell>
          <cell r="J3859">
            <v>26</v>
          </cell>
        </row>
        <row r="3860">
          <cell r="G3860" t="str">
            <v>L9020034</v>
          </cell>
          <cell r="H3860" t="str">
            <v>9020034</v>
          </cell>
          <cell r="I3860" t="str">
            <v>L</v>
          </cell>
          <cell r="J3860">
            <v>24</v>
          </cell>
        </row>
        <row r="3861">
          <cell r="G3861" t="str">
            <v>L9020041</v>
          </cell>
          <cell r="H3861" t="str">
            <v>9020041</v>
          </cell>
          <cell r="I3861" t="str">
            <v>L</v>
          </cell>
          <cell r="J3861">
            <v>27</v>
          </cell>
        </row>
        <row r="3862">
          <cell r="G3862" t="str">
            <v>L9020042</v>
          </cell>
          <cell r="H3862" t="str">
            <v>9020042</v>
          </cell>
          <cell r="I3862" t="str">
            <v>L</v>
          </cell>
          <cell r="J3862">
            <v>24</v>
          </cell>
        </row>
        <row r="3863">
          <cell r="G3863" t="str">
            <v>L9020043</v>
          </cell>
          <cell r="H3863" t="str">
            <v>9020043</v>
          </cell>
          <cell r="I3863" t="str">
            <v>L</v>
          </cell>
          <cell r="J3863">
            <v>22</v>
          </cell>
        </row>
        <row r="3864">
          <cell r="G3864" t="str">
            <v>L9020044</v>
          </cell>
          <cell r="H3864" t="str">
            <v>9020044</v>
          </cell>
          <cell r="I3864" t="str">
            <v>L</v>
          </cell>
          <cell r="J3864">
            <v>25</v>
          </cell>
        </row>
        <row r="3865">
          <cell r="G3865" t="str">
            <v>L9020051</v>
          </cell>
          <cell r="H3865" t="str">
            <v>9020051</v>
          </cell>
          <cell r="I3865" t="str">
            <v>L</v>
          </cell>
          <cell r="J3865">
            <v>25</v>
          </cell>
        </row>
        <row r="3866">
          <cell r="G3866" t="str">
            <v>L9020052</v>
          </cell>
          <cell r="H3866" t="str">
            <v>9020052</v>
          </cell>
          <cell r="I3866" t="str">
            <v>L</v>
          </cell>
          <cell r="J3866">
            <v>20</v>
          </cell>
        </row>
        <row r="3867">
          <cell r="G3867" t="str">
            <v>L9020053</v>
          </cell>
          <cell r="H3867" t="str">
            <v>9020053</v>
          </cell>
          <cell r="I3867" t="str">
            <v>L</v>
          </cell>
          <cell r="J3867">
            <v>28</v>
          </cell>
        </row>
        <row r="3868">
          <cell r="G3868" t="str">
            <v>L9020054</v>
          </cell>
          <cell r="H3868" t="str">
            <v>9020054</v>
          </cell>
          <cell r="I3868" t="str">
            <v>L</v>
          </cell>
          <cell r="J3868">
            <v>23</v>
          </cell>
        </row>
        <row r="3869">
          <cell r="G3869" t="str">
            <v>L9020061</v>
          </cell>
          <cell r="H3869" t="str">
            <v>9020061</v>
          </cell>
          <cell r="I3869" t="str">
            <v>L</v>
          </cell>
          <cell r="J3869">
            <v>24</v>
          </cell>
        </row>
        <row r="3870">
          <cell r="G3870" t="str">
            <v>L9020062</v>
          </cell>
          <cell r="H3870" t="str">
            <v>9020062</v>
          </cell>
          <cell r="I3870" t="str">
            <v>L</v>
          </cell>
          <cell r="J3870">
            <v>20</v>
          </cell>
        </row>
        <row r="3871">
          <cell r="G3871" t="str">
            <v>L9020063</v>
          </cell>
          <cell r="H3871" t="str">
            <v>9020063</v>
          </cell>
          <cell r="I3871" t="str">
            <v>L</v>
          </cell>
          <cell r="J3871">
            <v>24</v>
          </cell>
        </row>
        <row r="3872">
          <cell r="G3872" t="str">
            <v>L9020064</v>
          </cell>
          <cell r="H3872" t="str">
            <v>9020064</v>
          </cell>
          <cell r="I3872" t="str">
            <v>L</v>
          </cell>
          <cell r="J3872">
            <v>25</v>
          </cell>
        </row>
        <row r="3873">
          <cell r="G3873" t="str">
            <v>L9020071</v>
          </cell>
          <cell r="H3873" t="str">
            <v>9020071</v>
          </cell>
          <cell r="I3873" t="str">
            <v>L</v>
          </cell>
          <cell r="J3873">
            <v>26</v>
          </cell>
        </row>
        <row r="3874">
          <cell r="G3874" t="str">
            <v>L9020072</v>
          </cell>
          <cell r="H3874" t="str">
            <v>9020072</v>
          </cell>
          <cell r="I3874" t="str">
            <v>L</v>
          </cell>
          <cell r="J3874">
            <v>25</v>
          </cell>
        </row>
        <row r="3875">
          <cell r="G3875" t="str">
            <v>L9020073</v>
          </cell>
          <cell r="H3875" t="str">
            <v>9020073</v>
          </cell>
          <cell r="I3875" t="str">
            <v>L</v>
          </cell>
          <cell r="J3875">
            <v>19</v>
          </cell>
        </row>
        <row r="3876">
          <cell r="G3876" t="str">
            <v>L9020074</v>
          </cell>
          <cell r="H3876" t="str">
            <v>9020074</v>
          </cell>
          <cell r="I3876" t="str">
            <v>L</v>
          </cell>
          <cell r="J3876">
            <v>21</v>
          </cell>
        </row>
        <row r="3877">
          <cell r="G3877" t="str">
            <v>L9020091</v>
          </cell>
          <cell r="H3877" t="str">
            <v>9020091</v>
          </cell>
          <cell r="I3877" t="str">
            <v>L</v>
          </cell>
          <cell r="J3877">
            <v>22</v>
          </cell>
        </row>
        <row r="3878">
          <cell r="G3878" t="str">
            <v>L9020092</v>
          </cell>
          <cell r="H3878" t="str">
            <v>9020092</v>
          </cell>
          <cell r="I3878" t="str">
            <v>L</v>
          </cell>
          <cell r="J3878">
            <v>26</v>
          </cell>
        </row>
        <row r="3879">
          <cell r="G3879" t="str">
            <v>L9020093</v>
          </cell>
          <cell r="H3879" t="str">
            <v>9020093</v>
          </cell>
          <cell r="I3879" t="str">
            <v>L</v>
          </cell>
          <cell r="J3879">
            <v>21</v>
          </cell>
        </row>
        <row r="3880">
          <cell r="G3880" t="str">
            <v>L9020094</v>
          </cell>
          <cell r="H3880" t="str">
            <v>9020094</v>
          </cell>
          <cell r="I3880" t="str">
            <v>L</v>
          </cell>
          <cell r="J3880">
            <v>24</v>
          </cell>
        </row>
        <row r="3881">
          <cell r="G3881" t="str">
            <v>L9020101</v>
          </cell>
          <cell r="H3881" t="str">
            <v>9020101</v>
          </cell>
          <cell r="I3881" t="str">
            <v>L</v>
          </cell>
          <cell r="J3881">
            <v>26</v>
          </cell>
        </row>
        <row r="3882">
          <cell r="G3882" t="str">
            <v>L9020102</v>
          </cell>
          <cell r="H3882" t="str">
            <v>9020102</v>
          </cell>
          <cell r="I3882" t="str">
            <v>L</v>
          </cell>
          <cell r="J3882">
            <v>21</v>
          </cell>
        </row>
        <row r="3883">
          <cell r="G3883" t="str">
            <v>L9020103</v>
          </cell>
          <cell r="H3883" t="str">
            <v>9020103</v>
          </cell>
          <cell r="I3883" t="str">
            <v>L</v>
          </cell>
          <cell r="J3883">
            <v>26</v>
          </cell>
        </row>
        <row r="3884">
          <cell r="G3884" t="str">
            <v>L9020104</v>
          </cell>
          <cell r="H3884" t="str">
            <v>9020104</v>
          </cell>
          <cell r="I3884" t="str">
            <v>L</v>
          </cell>
          <cell r="J3884">
            <v>24</v>
          </cell>
        </row>
        <row r="3885">
          <cell r="G3885" t="str">
            <v>L9020111</v>
          </cell>
          <cell r="H3885" t="str">
            <v>9020111</v>
          </cell>
          <cell r="I3885" t="str">
            <v>L</v>
          </cell>
          <cell r="J3885">
            <v>25</v>
          </cell>
        </row>
        <row r="3886">
          <cell r="G3886" t="str">
            <v>L9020112</v>
          </cell>
          <cell r="H3886" t="str">
            <v>9020112</v>
          </cell>
          <cell r="I3886" t="str">
            <v>L</v>
          </cell>
          <cell r="J3886">
            <v>25</v>
          </cell>
        </row>
        <row r="3887">
          <cell r="G3887" t="str">
            <v>L9020113</v>
          </cell>
          <cell r="H3887" t="str">
            <v>9020113</v>
          </cell>
          <cell r="I3887" t="str">
            <v>L</v>
          </cell>
          <cell r="J3887">
            <v>27</v>
          </cell>
        </row>
        <row r="3888">
          <cell r="G3888" t="str">
            <v>L9020114</v>
          </cell>
          <cell r="H3888" t="str">
            <v>9020114</v>
          </cell>
          <cell r="I3888" t="str">
            <v>L</v>
          </cell>
          <cell r="J3888">
            <v>26</v>
          </cell>
        </row>
        <row r="3889">
          <cell r="G3889" t="str">
            <v>L9020121</v>
          </cell>
          <cell r="H3889" t="str">
            <v>9020121</v>
          </cell>
          <cell r="I3889" t="str">
            <v>L</v>
          </cell>
          <cell r="J3889">
            <v>26</v>
          </cell>
        </row>
        <row r="3890">
          <cell r="G3890" t="str">
            <v>L9020122</v>
          </cell>
          <cell r="H3890" t="str">
            <v>9020122</v>
          </cell>
          <cell r="I3890" t="str">
            <v>L</v>
          </cell>
          <cell r="J3890">
            <v>20</v>
          </cell>
        </row>
        <row r="3891">
          <cell r="G3891" t="str">
            <v>L9020123</v>
          </cell>
          <cell r="H3891" t="str">
            <v>9020123</v>
          </cell>
          <cell r="I3891" t="str">
            <v>L</v>
          </cell>
          <cell r="J3891">
            <v>26</v>
          </cell>
        </row>
        <row r="3892">
          <cell r="G3892" t="str">
            <v>L9020124</v>
          </cell>
          <cell r="H3892" t="str">
            <v>9020124</v>
          </cell>
          <cell r="I3892" t="str">
            <v>L</v>
          </cell>
          <cell r="J3892">
            <v>27</v>
          </cell>
        </row>
        <row r="3893">
          <cell r="G3893" t="str">
            <v>L9020151</v>
          </cell>
          <cell r="H3893" t="str">
            <v>9020151</v>
          </cell>
          <cell r="I3893" t="str">
            <v>L</v>
          </cell>
          <cell r="J3893">
            <v>22</v>
          </cell>
        </row>
        <row r="3894">
          <cell r="G3894" t="str">
            <v>L9020152</v>
          </cell>
          <cell r="H3894" t="str">
            <v>9020152</v>
          </cell>
          <cell r="I3894" t="str">
            <v>L</v>
          </cell>
          <cell r="J3894">
            <v>26</v>
          </cell>
        </row>
        <row r="3895">
          <cell r="G3895" t="str">
            <v>L9020153</v>
          </cell>
          <cell r="H3895" t="str">
            <v>9020153</v>
          </cell>
          <cell r="I3895" t="str">
            <v>L</v>
          </cell>
          <cell r="J3895">
            <v>24</v>
          </cell>
        </row>
        <row r="3896">
          <cell r="G3896" t="str">
            <v>L9020154</v>
          </cell>
          <cell r="H3896" t="str">
            <v>9020154</v>
          </cell>
          <cell r="I3896" t="str">
            <v>L</v>
          </cell>
          <cell r="J3896">
            <v>21</v>
          </cell>
        </row>
        <row r="3897">
          <cell r="G3897" t="str">
            <v>L9020161</v>
          </cell>
          <cell r="H3897" t="str">
            <v>9020161</v>
          </cell>
          <cell r="I3897" t="str">
            <v>L</v>
          </cell>
          <cell r="J3897">
            <v>27</v>
          </cell>
        </row>
        <row r="3898">
          <cell r="G3898" t="str">
            <v>L9020162</v>
          </cell>
          <cell r="H3898" t="str">
            <v>9020162</v>
          </cell>
          <cell r="I3898" t="str">
            <v>L</v>
          </cell>
          <cell r="J3898">
            <v>25</v>
          </cell>
        </row>
        <row r="3899">
          <cell r="G3899" t="str">
            <v>L9020163</v>
          </cell>
          <cell r="H3899" t="str">
            <v>9020163</v>
          </cell>
          <cell r="I3899" t="str">
            <v>L</v>
          </cell>
          <cell r="J3899">
            <v>22</v>
          </cell>
        </row>
        <row r="3900">
          <cell r="G3900" t="str">
            <v>L9020164</v>
          </cell>
          <cell r="H3900" t="str">
            <v>9020164</v>
          </cell>
          <cell r="I3900" t="str">
            <v>L</v>
          </cell>
          <cell r="J3900">
            <v>21</v>
          </cell>
        </row>
        <row r="3901">
          <cell r="G3901" t="str">
            <v>L9020171</v>
          </cell>
          <cell r="H3901" t="str">
            <v>9020171</v>
          </cell>
          <cell r="I3901" t="str">
            <v>L</v>
          </cell>
          <cell r="J3901">
            <v>27</v>
          </cell>
        </row>
        <row r="3902">
          <cell r="G3902" t="str">
            <v>L9020172</v>
          </cell>
          <cell r="H3902" t="str">
            <v>9020172</v>
          </cell>
          <cell r="I3902" t="str">
            <v>L</v>
          </cell>
          <cell r="J3902">
            <v>22</v>
          </cell>
        </row>
        <row r="3903">
          <cell r="G3903" t="str">
            <v>L9020173</v>
          </cell>
          <cell r="H3903" t="str">
            <v>9020173</v>
          </cell>
          <cell r="I3903" t="str">
            <v>L</v>
          </cell>
          <cell r="J3903">
            <v>25</v>
          </cell>
        </row>
        <row r="3904">
          <cell r="G3904" t="str">
            <v>L9020174</v>
          </cell>
          <cell r="H3904" t="str">
            <v>9020174</v>
          </cell>
          <cell r="I3904" t="str">
            <v>L</v>
          </cell>
          <cell r="J3904">
            <v>27</v>
          </cell>
        </row>
        <row r="3905">
          <cell r="G3905" t="str">
            <v>L9413011</v>
          </cell>
          <cell r="H3905" t="str">
            <v>9413011</v>
          </cell>
          <cell r="I3905" t="str">
            <v>L</v>
          </cell>
          <cell r="J3905">
            <v>22</v>
          </cell>
        </row>
        <row r="3906">
          <cell r="G3906" t="str">
            <v>L9413012</v>
          </cell>
          <cell r="H3906" t="str">
            <v>9413012</v>
          </cell>
          <cell r="I3906" t="str">
            <v>L</v>
          </cell>
          <cell r="J3906">
            <v>25</v>
          </cell>
        </row>
        <row r="3907">
          <cell r="G3907" t="str">
            <v>L9413013</v>
          </cell>
          <cell r="H3907" t="str">
            <v>9413013</v>
          </cell>
          <cell r="I3907" t="str">
            <v>L</v>
          </cell>
          <cell r="J3907">
            <v>25</v>
          </cell>
        </row>
        <row r="3908">
          <cell r="G3908" t="str">
            <v>L9413014</v>
          </cell>
          <cell r="H3908" t="str">
            <v>9413014</v>
          </cell>
          <cell r="I3908" t="str">
            <v>L</v>
          </cell>
          <cell r="J3908">
            <v>23</v>
          </cell>
        </row>
        <row r="3909">
          <cell r="G3909" t="str">
            <v>S1100011</v>
          </cell>
          <cell r="H3909" t="str">
            <v>1100011</v>
          </cell>
          <cell r="I3909" t="str">
            <v>S</v>
          </cell>
          <cell r="J3909">
            <v>22</v>
          </cell>
        </row>
        <row r="3910">
          <cell r="G3910" t="str">
            <v>S1100012</v>
          </cell>
          <cell r="H3910" t="str">
            <v>1100012</v>
          </cell>
          <cell r="I3910" t="str">
            <v>S</v>
          </cell>
          <cell r="J3910">
            <v>26</v>
          </cell>
        </row>
        <row r="3911">
          <cell r="G3911" t="str">
            <v>S1100013</v>
          </cell>
          <cell r="H3911" t="str">
            <v>1100013</v>
          </cell>
          <cell r="I3911" t="str">
            <v>S</v>
          </cell>
          <cell r="J3911">
            <v>26</v>
          </cell>
        </row>
        <row r="3912">
          <cell r="G3912" t="str">
            <v>S1100014</v>
          </cell>
          <cell r="H3912" t="str">
            <v>1100014</v>
          </cell>
          <cell r="I3912" t="str">
            <v>S</v>
          </cell>
          <cell r="J3912">
            <v>24</v>
          </cell>
        </row>
        <row r="3913">
          <cell r="G3913" t="str">
            <v>S1100021</v>
          </cell>
          <cell r="H3913" t="str">
            <v>1100021</v>
          </cell>
          <cell r="I3913" t="str">
            <v>S</v>
          </cell>
          <cell r="J3913">
            <v>24</v>
          </cell>
        </row>
        <row r="3914">
          <cell r="G3914" t="str">
            <v>S1100022</v>
          </cell>
          <cell r="H3914" t="str">
            <v>1100022</v>
          </cell>
          <cell r="I3914" t="str">
            <v>S</v>
          </cell>
          <cell r="J3914">
            <v>24</v>
          </cell>
        </row>
        <row r="3915">
          <cell r="G3915" t="str">
            <v>S1100023</v>
          </cell>
          <cell r="H3915" t="str">
            <v>1100023</v>
          </cell>
          <cell r="I3915" t="str">
            <v>S</v>
          </cell>
          <cell r="J3915">
            <v>20</v>
          </cell>
        </row>
        <row r="3916">
          <cell r="G3916" t="str">
            <v>S1100024</v>
          </cell>
          <cell r="H3916" t="str">
            <v>1100024</v>
          </cell>
          <cell r="I3916" t="str">
            <v>S</v>
          </cell>
          <cell r="J3916">
            <v>19</v>
          </cell>
        </row>
        <row r="3917">
          <cell r="G3917" t="str">
            <v>S1100031</v>
          </cell>
          <cell r="H3917" t="str">
            <v>1100031</v>
          </cell>
          <cell r="I3917" t="str">
            <v>S</v>
          </cell>
          <cell r="J3917">
            <v>24</v>
          </cell>
        </row>
        <row r="3918">
          <cell r="G3918" t="str">
            <v>S1100032</v>
          </cell>
          <cell r="H3918" t="str">
            <v>1100032</v>
          </cell>
          <cell r="I3918" t="str">
            <v>S</v>
          </cell>
          <cell r="J3918">
            <v>26</v>
          </cell>
        </row>
        <row r="3919">
          <cell r="G3919" t="str">
            <v>S1100033</v>
          </cell>
          <cell r="H3919" t="str">
            <v>1100033</v>
          </cell>
          <cell r="I3919" t="str">
            <v>S</v>
          </cell>
          <cell r="J3919">
            <v>23</v>
          </cell>
        </row>
        <row r="3920">
          <cell r="G3920" t="str">
            <v>S1100034</v>
          </cell>
          <cell r="H3920" t="str">
            <v>1100034</v>
          </cell>
          <cell r="I3920" t="str">
            <v>S</v>
          </cell>
          <cell r="J3920">
            <v>27</v>
          </cell>
        </row>
        <row r="3921">
          <cell r="G3921" t="str">
            <v>S1100041</v>
          </cell>
          <cell r="H3921" t="str">
            <v>1100041</v>
          </cell>
          <cell r="I3921" t="str">
            <v>S</v>
          </cell>
          <cell r="J3921">
            <v>24</v>
          </cell>
        </row>
        <row r="3922">
          <cell r="G3922" t="str">
            <v>S1100042</v>
          </cell>
          <cell r="H3922" t="str">
            <v>1100042</v>
          </cell>
          <cell r="I3922" t="str">
            <v>S</v>
          </cell>
          <cell r="J3922">
            <v>24</v>
          </cell>
        </row>
        <row r="3923">
          <cell r="G3923" t="str">
            <v>S1100043</v>
          </cell>
          <cell r="H3923" t="str">
            <v>1100043</v>
          </cell>
          <cell r="I3923" t="str">
            <v>S</v>
          </cell>
          <cell r="J3923">
            <v>21</v>
          </cell>
        </row>
        <row r="3924">
          <cell r="G3924" t="str">
            <v>S1100044</v>
          </cell>
          <cell r="H3924" t="str">
            <v>1100044</v>
          </cell>
          <cell r="I3924" t="str">
            <v>S</v>
          </cell>
          <cell r="J3924">
            <v>24</v>
          </cell>
        </row>
        <row r="3925">
          <cell r="G3925" t="str">
            <v>S1100081</v>
          </cell>
          <cell r="H3925" t="str">
            <v>1100081</v>
          </cell>
          <cell r="I3925" t="str">
            <v>S</v>
          </cell>
          <cell r="J3925">
            <v>24</v>
          </cell>
        </row>
        <row r="3926">
          <cell r="G3926" t="str">
            <v>S1100082</v>
          </cell>
          <cell r="H3926" t="str">
            <v>1100082</v>
          </cell>
          <cell r="I3926" t="str">
            <v>S</v>
          </cell>
          <cell r="J3926">
            <v>23</v>
          </cell>
        </row>
        <row r="3927">
          <cell r="G3927" t="str">
            <v>S1100083</v>
          </cell>
          <cell r="H3927" t="str">
            <v>1100083</v>
          </cell>
          <cell r="I3927" t="str">
            <v>S</v>
          </cell>
          <cell r="J3927">
            <v>25</v>
          </cell>
        </row>
        <row r="3928">
          <cell r="G3928" t="str">
            <v>S1100084</v>
          </cell>
          <cell r="H3928" t="str">
            <v>1100084</v>
          </cell>
          <cell r="I3928" t="str">
            <v>S</v>
          </cell>
          <cell r="J3928">
            <v>24</v>
          </cell>
        </row>
        <row r="3929">
          <cell r="G3929" t="str">
            <v>S1100091</v>
          </cell>
          <cell r="H3929" t="str">
            <v>1100091</v>
          </cell>
          <cell r="I3929" t="str">
            <v>S</v>
          </cell>
          <cell r="J3929">
            <v>24</v>
          </cell>
        </row>
        <row r="3930">
          <cell r="G3930" t="str">
            <v>S1100092</v>
          </cell>
          <cell r="H3930" t="str">
            <v>1100092</v>
          </cell>
          <cell r="I3930" t="str">
            <v>S</v>
          </cell>
          <cell r="J3930">
            <v>20</v>
          </cell>
        </row>
        <row r="3931">
          <cell r="G3931" t="str">
            <v>S1100093</v>
          </cell>
          <cell r="H3931" t="str">
            <v>1100093</v>
          </cell>
          <cell r="I3931" t="str">
            <v>S</v>
          </cell>
          <cell r="J3931">
            <v>21</v>
          </cell>
        </row>
        <row r="3932">
          <cell r="G3932" t="str">
            <v>S1100094</v>
          </cell>
          <cell r="H3932" t="str">
            <v>1100094</v>
          </cell>
          <cell r="I3932" t="str">
            <v>S</v>
          </cell>
          <cell r="J3932">
            <v>24</v>
          </cell>
        </row>
        <row r="3933">
          <cell r="G3933" t="str">
            <v>S1100121</v>
          </cell>
          <cell r="H3933" t="str">
            <v>1100121</v>
          </cell>
          <cell r="I3933" t="str">
            <v>S</v>
          </cell>
          <cell r="J3933">
            <v>27</v>
          </cell>
        </row>
        <row r="3934">
          <cell r="G3934" t="str">
            <v>S1100122</v>
          </cell>
          <cell r="H3934" t="str">
            <v>1100122</v>
          </cell>
          <cell r="I3934" t="str">
            <v>S</v>
          </cell>
          <cell r="J3934">
            <v>26</v>
          </cell>
        </row>
        <row r="3935">
          <cell r="G3935" t="str">
            <v>S1100123</v>
          </cell>
          <cell r="H3935" t="str">
            <v>1100123</v>
          </cell>
          <cell r="I3935" t="str">
            <v>S</v>
          </cell>
          <cell r="J3935">
            <v>25</v>
          </cell>
        </row>
        <row r="3936">
          <cell r="G3936" t="str">
            <v>S1100124</v>
          </cell>
          <cell r="H3936" t="str">
            <v>1100124</v>
          </cell>
          <cell r="I3936" t="str">
            <v>S</v>
          </cell>
          <cell r="J3936">
            <v>27</v>
          </cell>
        </row>
        <row r="3937">
          <cell r="G3937" t="str">
            <v>S1100131</v>
          </cell>
          <cell r="H3937" t="str">
            <v>1100131</v>
          </cell>
          <cell r="I3937" t="str">
            <v>S</v>
          </cell>
          <cell r="J3937">
            <v>26</v>
          </cell>
        </row>
        <row r="3938">
          <cell r="G3938" t="str">
            <v>S1100132</v>
          </cell>
          <cell r="H3938" t="str">
            <v>1100132</v>
          </cell>
          <cell r="I3938" t="str">
            <v>S</v>
          </cell>
          <cell r="J3938">
            <v>25</v>
          </cell>
        </row>
        <row r="3939">
          <cell r="G3939" t="str">
            <v>S1100141</v>
          </cell>
          <cell r="H3939" t="str">
            <v>1100141</v>
          </cell>
          <cell r="I3939" t="str">
            <v>S</v>
          </cell>
          <cell r="J3939">
            <v>22</v>
          </cell>
        </row>
        <row r="3940">
          <cell r="G3940" t="str">
            <v>S1100142</v>
          </cell>
          <cell r="H3940" t="str">
            <v>1100142</v>
          </cell>
          <cell r="I3940" t="str">
            <v>S</v>
          </cell>
          <cell r="J3940">
            <v>24</v>
          </cell>
        </row>
        <row r="3941">
          <cell r="G3941" t="str">
            <v>S1100143</v>
          </cell>
          <cell r="H3941" t="str">
            <v>1100143</v>
          </cell>
          <cell r="I3941" t="str">
            <v>S</v>
          </cell>
          <cell r="J3941">
            <v>24</v>
          </cell>
        </row>
        <row r="3942">
          <cell r="G3942" t="str">
            <v>S1100144</v>
          </cell>
          <cell r="H3942" t="str">
            <v>1100144</v>
          </cell>
          <cell r="I3942" t="str">
            <v>S</v>
          </cell>
          <cell r="J3942">
            <v>22</v>
          </cell>
        </row>
        <row r="3943">
          <cell r="G3943" t="str">
            <v>S1100151</v>
          </cell>
          <cell r="H3943" t="str">
            <v>1100151</v>
          </cell>
          <cell r="I3943" t="str">
            <v>S</v>
          </cell>
          <cell r="J3943">
            <v>26</v>
          </cell>
        </row>
        <row r="3944">
          <cell r="G3944" t="str">
            <v>S1100152</v>
          </cell>
          <cell r="H3944" t="str">
            <v>1100152</v>
          </cell>
          <cell r="I3944" t="str">
            <v>S</v>
          </cell>
          <cell r="J3944">
            <v>24</v>
          </cell>
        </row>
        <row r="3945">
          <cell r="G3945" t="str">
            <v>S1100153</v>
          </cell>
          <cell r="H3945" t="str">
            <v>1100153</v>
          </cell>
          <cell r="I3945" t="str">
            <v>S</v>
          </cell>
          <cell r="J3945">
            <v>26</v>
          </cell>
        </row>
        <row r="3946">
          <cell r="G3946" t="str">
            <v>S1100154</v>
          </cell>
          <cell r="H3946" t="str">
            <v>1100154</v>
          </cell>
          <cell r="I3946" t="str">
            <v>S</v>
          </cell>
          <cell r="J3946">
            <v>27</v>
          </cell>
        </row>
        <row r="3947">
          <cell r="G3947" t="str">
            <v>S1100171</v>
          </cell>
          <cell r="H3947" t="str">
            <v>1100171</v>
          </cell>
          <cell r="I3947" t="str">
            <v>S</v>
          </cell>
          <cell r="J3947">
            <v>25</v>
          </cell>
        </row>
        <row r="3948">
          <cell r="G3948" t="str">
            <v>S1100172</v>
          </cell>
          <cell r="H3948" t="str">
            <v>1100172</v>
          </cell>
          <cell r="I3948" t="str">
            <v>S</v>
          </cell>
          <cell r="J3948">
            <v>22</v>
          </cell>
        </row>
        <row r="3949">
          <cell r="G3949" t="str">
            <v>S1100173</v>
          </cell>
          <cell r="H3949" t="str">
            <v>1100173</v>
          </cell>
          <cell r="I3949" t="str">
            <v>S</v>
          </cell>
          <cell r="J3949">
            <v>28</v>
          </cell>
        </row>
        <row r="3950">
          <cell r="G3950" t="str">
            <v>S1100174</v>
          </cell>
          <cell r="H3950" t="str">
            <v>1100174</v>
          </cell>
          <cell r="I3950" t="str">
            <v>S</v>
          </cell>
          <cell r="J3950">
            <v>25</v>
          </cell>
        </row>
        <row r="3951">
          <cell r="G3951" t="str">
            <v>S1100181</v>
          </cell>
          <cell r="H3951" t="str">
            <v>1100181</v>
          </cell>
          <cell r="I3951" t="str">
            <v>S</v>
          </cell>
          <cell r="J3951">
            <v>25</v>
          </cell>
        </row>
        <row r="3952">
          <cell r="G3952" t="str">
            <v>S1100182</v>
          </cell>
          <cell r="H3952" t="str">
            <v>1100182</v>
          </cell>
          <cell r="I3952" t="str">
            <v>S</v>
          </cell>
          <cell r="J3952">
            <v>26</v>
          </cell>
        </row>
        <row r="3953">
          <cell r="G3953" t="str">
            <v>S1100183</v>
          </cell>
          <cell r="H3953" t="str">
            <v>1100183</v>
          </cell>
          <cell r="I3953" t="str">
            <v>S</v>
          </cell>
          <cell r="J3953">
            <v>24</v>
          </cell>
        </row>
        <row r="3954">
          <cell r="G3954" t="str">
            <v>S1100184</v>
          </cell>
          <cell r="H3954" t="str">
            <v>1100184</v>
          </cell>
          <cell r="I3954" t="str">
            <v>S</v>
          </cell>
          <cell r="J3954">
            <v>25</v>
          </cell>
        </row>
        <row r="3955">
          <cell r="G3955" t="str">
            <v>S1110011</v>
          </cell>
          <cell r="H3955" t="str">
            <v>1110011</v>
          </cell>
          <cell r="I3955" t="str">
            <v>S</v>
          </cell>
          <cell r="J3955">
            <v>23</v>
          </cell>
        </row>
        <row r="3956">
          <cell r="G3956" t="str">
            <v>S1110012</v>
          </cell>
          <cell r="H3956" t="str">
            <v>1110012</v>
          </cell>
          <cell r="I3956" t="str">
            <v>S</v>
          </cell>
          <cell r="J3956">
            <v>27</v>
          </cell>
        </row>
        <row r="3957">
          <cell r="G3957" t="str">
            <v>S1110013</v>
          </cell>
          <cell r="H3957" t="str">
            <v>1110013</v>
          </cell>
          <cell r="I3957" t="str">
            <v>S</v>
          </cell>
          <cell r="J3957">
            <v>22</v>
          </cell>
        </row>
        <row r="3958">
          <cell r="G3958" t="str">
            <v>S1110014</v>
          </cell>
          <cell r="H3958" t="str">
            <v>1110014</v>
          </cell>
          <cell r="I3958" t="str">
            <v>S</v>
          </cell>
          <cell r="J3958">
            <v>24</v>
          </cell>
        </row>
        <row r="3959">
          <cell r="G3959" t="str">
            <v>S1110031</v>
          </cell>
          <cell r="H3959" t="str">
            <v>1110031</v>
          </cell>
          <cell r="I3959" t="str">
            <v>S</v>
          </cell>
          <cell r="J3959">
            <v>26</v>
          </cell>
        </row>
        <row r="3960">
          <cell r="G3960" t="str">
            <v>S1110032</v>
          </cell>
          <cell r="H3960" t="str">
            <v>1110032</v>
          </cell>
          <cell r="I3960" t="str">
            <v>S</v>
          </cell>
          <cell r="J3960">
            <v>18</v>
          </cell>
        </row>
        <row r="3961">
          <cell r="G3961" t="str">
            <v>S1110033</v>
          </cell>
          <cell r="H3961" t="str">
            <v>1110033</v>
          </cell>
          <cell r="I3961" t="str">
            <v>S</v>
          </cell>
          <cell r="J3961">
            <v>22</v>
          </cell>
        </row>
        <row r="3962">
          <cell r="G3962" t="str">
            <v>S1110034</v>
          </cell>
          <cell r="H3962" t="str">
            <v>1110034</v>
          </cell>
          <cell r="I3962" t="str">
            <v>S</v>
          </cell>
          <cell r="J3962">
            <v>21</v>
          </cell>
        </row>
        <row r="3963">
          <cell r="G3963" t="str">
            <v>S1110061</v>
          </cell>
          <cell r="H3963" t="str">
            <v>1110061</v>
          </cell>
          <cell r="I3963" t="str">
            <v>S</v>
          </cell>
          <cell r="J3963">
            <v>23</v>
          </cell>
        </row>
        <row r="3964">
          <cell r="G3964" t="str">
            <v>S1110062</v>
          </cell>
          <cell r="H3964" t="str">
            <v>1110062</v>
          </cell>
          <cell r="I3964" t="str">
            <v>S</v>
          </cell>
          <cell r="J3964">
            <v>20</v>
          </cell>
        </row>
        <row r="3965">
          <cell r="G3965" t="str">
            <v>S1110063</v>
          </cell>
          <cell r="H3965" t="str">
            <v>1110063</v>
          </cell>
          <cell r="I3965" t="str">
            <v>S</v>
          </cell>
          <cell r="J3965">
            <v>21</v>
          </cell>
        </row>
        <row r="3966">
          <cell r="G3966" t="str">
            <v>S1110064</v>
          </cell>
          <cell r="H3966" t="str">
            <v>1110064</v>
          </cell>
          <cell r="I3966" t="str">
            <v>S</v>
          </cell>
          <cell r="J3966">
            <v>20</v>
          </cell>
        </row>
        <row r="3967">
          <cell r="G3967" t="str">
            <v>S1110091</v>
          </cell>
          <cell r="H3967" t="str">
            <v>1110091</v>
          </cell>
          <cell r="I3967" t="str">
            <v>S</v>
          </cell>
          <cell r="J3967">
            <v>20</v>
          </cell>
        </row>
        <row r="3968">
          <cell r="G3968" t="str">
            <v>S1110092</v>
          </cell>
          <cell r="H3968" t="str">
            <v>1110092</v>
          </cell>
          <cell r="I3968" t="str">
            <v>S</v>
          </cell>
          <cell r="J3968">
            <v>20</v>
          </cell>
        </row>
        <row r="3969">
          <cell r="G3969" t="str">
            <v>S1110093</v>
          </cell>
          <cell r="H3969" t="str">
            <v>1110093</v>
          </cell>
          <cell r="I3969" t="str">
            <v>S</v>
          </cell>
          <cell r="J3969">
            <v>20</v>
          </cell>
        </row>
        <row r="3970">
          <cell r="G3970" t="str">
            <v>S1110094</v>
          </cell>
          <cell r="H3970" t="str">
            <v>1110094</v>
          </cell>
          <cell r="I3970" t="str">
            <v>S</v>
          </cell>
          <cell r="J3970">
            <v>25</v>
          </cell>
        </row>
        <row r="3971">
          <cell r="G3971" t="str">
            <v>S1110121</v>
          </cell>
          <cell r="H3971" t="str">
            <v>1110121</v>
          </cell>
          <cell r="I3971" t="str">
            <v>S</v>
          </cell>
          <cell r="J3971">
            <v>26</v>
          </cell>
        </row>
        <row r="3972">
          <cell r="G3972" t="str">
            <v>S1110122</v>
          </cell>
          <cell r="H3972" t="str">
            <v>1110122</v>
          </cell>
          <cell r="I3972" t="str">
            <v>S</v>
          </cell>
          <cell r="J3972">
            <v>24</v>
          </cell>
        </row>
        <row r="3973">
          <cell r="G3973" t="str">
            <v>S1110123</v>
          </cell>
          <cell r="H3973" t="str">
            <v>1110123</v>
          </cell>
          <cell r="I3973" t="str">
            <v>S</v>
          </cell>
          <cell r="J3973">
            <v>20</v>
          </cell>
        </row>
        <row r="3974">
          <cell r="G3974" t="str">
            <v>S1110124</v>
          </cell>
          <cell r="H3974" t="str">
            <v>1110124</v>
          </cell>
          <cell r="I3974" t="str">
            <v>S</v>
          </cell>
          <cell r="J3974">
            <v>25</v>
          </cell>
        </row>
        <row r="3975">
          <cell r="G3975" t="str">
            <v>S1110141</v>
          </cell>
          <cell r="H3975" t="str">
            <v>1110141</v>
          </cell>
          <cell r="I3975" t="str">
            <v>S</v>
          </cell>
          <cell r="J3975">
            <v>24</v>
          </cell>
        </row>
        <row r="3976">
          <cell r="G3976" t="str">
            <v>S1110142</v>
          </cell>
          <cell r="H3976" t="str">
            <v>1110142</v>
          </cell>
          <cell r="I3976" t="str">
            <v>S</v>
          </cell>
          <cell r="J3976">
            <v>26</v>
          </cell>
        </row>
        <row r="3977">
          <cell r="G3977" t="str">
            <v>S1110143</v>
          </cell>
          <cell r="H3977" t="str">
            <v>1110143</v>
          </cell>
          <cell r="I3977" t="str">
            <v>S</v>
          </cell>
          <cell r="J3977">
            <v>24</v>
          </cell>
        </row>
        <row r="3978">
          <cell r="G3978" t="str">
            <v>S1110144</v>
          </cell>
          <cell r="H3978" t="str">
            <v>1110144</v>
          </cell>
          <cell r="I3978" t="str">
            <v>S</v>
          </cell>
          <cell r="J3978">
            <v>25</v>
          </cell>
        </row>
        <row r="3979">
          <cell r="G3979" t="str">
            <v>S1110151</v>
          </cell>
          <cell r="H3979" t="str">
            <v>1110151</v>
          </cell>
          <cell r="I3979" t="str">
            <v>S</v>
          </cell>
          <cell r="J3979">
            <v>21</v>
          </cell>
        </row>
        <row r="3980">
          <cell r="G3980" t="str">
            <v>S1110152</v>
          </cell>
          <cell r="H3980" t="str">
            <v>1110152</v>
          </cell>
          <cell r="I3980" t="str">
            <v>S</v>
          </cell>
          <cell r="J3980">
            <v>19</v>
          </cell>
        </row>
        <row r="3981">
          <cell r="G3981" t="str">
            <v>S1110153</v>
          </cell>
          <cell r="H3981" t="str">
            <v>1110153</v>
          </cell>
          <cell r="I3981" t="str">
            <v>S</v>
          </cell>
          <cell r="J3981">
            <v>22</v>
          </cell>
        </row>
        <row r="3982">
          <cell r="G3982" t="str">
            <v>S1110154</v>
          </cell>
          <cell r="H3982" t="str">
            <v>1110154</v>
          </cell>
          <cell r="I3982" t="str">
            <v>S</v>
          </cell>
          <cell r="J3982">
            <v>20</v>
          </cell>
        </row>
        <row r="3983">
          <cell r="G3983" t="str">
            <v>S1120011</v>
          </cell>
          <cell r="H3983" t="str">
            <v>1120011</v>
          </cell>
          <cell r="I3983" t="str">
            <v>S</v>
          </cell>
          <cell r="J3983">
            <v>25</v>
          </cell>
        </row>
        <row r="3984">
          <cell r="G3984" t="str">
            <v>S1120012</v>
          </cell>
          <cell r="H3984" t="str">
            <v>1120012</v>
          </cell>
          <cell r="I3984" t="str">
            <v>S</v>
          </cell>
          <cell r="J3984">
            <v>22</v>
          </cell>
        </row>
        <row r="3985">
          <cell r="G3985" t="str">
            <v>S1120013</v>
          </cell>
          <cell r="H3985" t="str">
            <v>1120013</v>
          </cell>
          <cell r="I3985" t="str">
            <v>S</v>
          </cell>
          <cell r="J3985">
            <v>22</v>
          </cell>
        </row>
        <row r="3986">
          <cell r="G3986" t="str">
            <v>S1120014</v>
          </cell>
          <cell r="H3986" t="str">
            <v>1120014</v>
          </cell>
          <cell r="I3986" t="str">
            <v>S</v>
          </cell>
          <cell r="J3986">
            <v>23</v>
          </cell>
        </row>
        <row r="3987">
          <cell r="G3987" t="str">
            <v>S1120041</v>
          </cell>
          <cell r="H3987" t="str">
            <v>1120041</v>
          </cell>
          <cell r="I3987" t="str">
            <v>S</v>
          </cell>
          <cell r="J3987">
            <v>26</v>
          </cell>
        </row>
        <row r="3988">
          <cell r="G3988" t="str">
            <v>S1120042</v>
          </cell>
          <cell r="H3988" t="str">
            <v>1120042</v>
          </cell>
          <cell r="I3988" t="str">
            <v>S</v>
          </cell>
          <cell r="J3988">
            <v>23</v>
          </cell>
        </row>
        <row r="3989">
          <cell r="G3989" t="str">
            <v>S1120043</v>
          </cell>
          <cell r="H3989" t="str">
            <v>1120043</v>
          </cell>
          <cell r="I3989" t="str">
            <v>S</v>
          </cell>
          <cell r="J3989">
            <v>22</v>
          </cell>
        </row>
        <row r="3990">
          <cell r="G3990" t="str">
            <v>S1120044</v>
          </cell>
          <cell r="H3990" t="str">
            <v>1120044</v>
          </cell>
          <cell r="I3990" t="str">
            <v>S</v>
          </cell>
          <cell r="J3990">
            <v>19</v>
          </cell>
        </row>
        <row r="3991">
          <cell r="G3991" t="str">
            <v>S1120061</v>
          </cell>
          <cell r="H3991" t="str">
            <v>1120061</v>
          </cell>
          <cell r="I3991" t="str">
            <v>S</v>
          </cell>
          <cell r="J3991">
            <v>23</v>
          </cell>
        </row>
        <row r="3992">
          <cell r="G3992" t="str">
            <v>S1120062</v>
          </cell>
          <cell r="H3992" t="str">
            <v>1120062</v>
          </cell>
          <cell r="I3992" t="str">
            <v>S</v>
          </cell>
          <cell r="J3992">
            <v>27</v>
          </cell>
        </row>
        <row r="3993">
          <cell r="G3993" t="str">
            <v>S1120063</v>
          </cell>
          <cell r="H3993" t="str">
            <v>1120063</v>
          </cell>
          <cell r="I3993" t="str">
            <v>S</v>
          </cell>
          <cell r="J3993">
            <v>28</v>
          </cell>
        </row>
        <row r="3994">
          <cell r="G3994" t="str">
            <v>S1120064</v>
          </cell>
          <cell r="H3994" t="str">
            <v>1120064</v>
          </cell>
          <cell r="I3994" t="str">
            <v>S</v>
          </cell>
          <cell r="J3994">
            <v>21</v>
          </cell>
        </row>
        <row r="3995">
          <cell r="G3995" t="str">
            <v>S1120121</v>
          </cell>
          <cell r="H3995" t="str">
            <v>1120121</v>
          </cell>
          <cell r="I3995" t="str">
            <v>S</v>
          </cell>
          <cell r="J3995">
            <v>27</v>
          </cell>
        </row>
        <row r="3996">
          <cell r="G3996" t="str">
            <v>S1120122</v>
          </cell>
          <cell r="H3996" t="str">
            <v>1120122</v>
          </cell>
          <cell r="I3996" t="str">
            <v>S</v>
          </cell>
          <cell r="J3996">
            <v>27</v>
          </cell>
        </row>
        <row r="3997">
          <cell r="G3997" t="str">
            <v>S1120123</v>
          </cell>
          <cell r="H3997" t="str">
            <v>1120123</v>
          </cell>
          <cell r="I3997" t="str">
            <v>S</v>
          </cell>
          <cell r="J3997">
            <v>26</v>
          </cell>
        </row>
        <row r="3998">
          <cell r="G3998" t="str">
            <v>S1120124</v>
          </cell>
          <cell r="H3998" t="str">
            <v>1120124</v>
          </cell>
          <cell r="I3998" t="str">
            <v>S</v>
          </cell>
          <cell r="J3998">
            <v>26</v>
          </cell>
        </row>
        <row r="3999">
          <cell r="G3999" t="str">
            <v>S1120181</v>
          </cell>
          <cell r="H3999" t="str">
            <v>1120181</v>
          </cell>
          <cell r="I3999" t="str">
            <v>S</v>
          </cell>
          <cell r="J3999">
            <v>23</v>
          </cell>
        </row>
        <row r="4000">
          <cell r="G4000" t="str">
            <v>S1120182</v>
          </cell>
          <cell r="H4000" t="str">
            <v>1120182</v>
          </cell>
          <cell r="I4000" t="str">
            <v>S</v>
          </cell>
          <cell r="J4000">
            <v>26</v>
          </cell>
        </row>
        <row r="4001">
          <cell r="G4001" t="str">
            <v>S1120183</v>
          </cell>
          <cell r="H4001" t="str">
            <v>1120183</v>
          </cell>
          <cell r="I4001" t="str">
            <v>S</v>
          </cell>
          <cell r="J4001">
            <v>24</v>
          </cell>
        </row>
        <row r="4002">
          <cell r="G4002" t="str">
            <v>S1120184</v>
          </cell>
          <cell r="H4002" t="str">
            <v>1120184</v>
          </cell>
          <cell r="I4002" t="str">
            <v>S</v>
          </cell>
          <cell r="J4002">
            <v>24</v>
          </cell>
        </row>
        <row r="4003">
          <cell r="G4003" t="str">
            <v>S1120221</v>
          </cell>
          <cell r="H4003" t="str">
            <v>1120221</v>
          </cell>
          <cell r="I4003" t="str">
            <v>S</v>
          </cell>
          <cell r="J4003">
            <v>23</v>
          </cell>
        </row>
        <row r="4004">
          <cell r="G4004" t="str">
            <v>S1120222</v>
          </cell>
          <cell r="H4004" t="str">
            <v>1120222</v>
          </cell>
          <cell r="I4004" t="str">
            <v>S</v>
          </cell>
          <cell r="J4004">
            <v>22</v>
          </cell>
        </row>
        <row r="4005">
          <cell r="G4005" t="str">
            <v>S1120223</v>
          </cell>
          <cell r="H4005" t="str">
            <v>1120223</v>
          </cell>
          <cell r="I4005" t="str">
            <v>S</v>
          </cell>
          <cell r="J4005">
            <v>26</v>
          </cell>
        </row>
        <row r="4006">
          <cell r="G4006" t="str">
            <v>S1120224</v>
          </cell>
          <cell r="H4006" t="str">
            <v>1120224</v>
          </cell>
          <cell r="I4006" t="str">
            <v>S</v>
          </cell>
          <cell r="J4006">
            <v>26</v>
          </cell>
        </row>
        <row r="4007">
          <cell r="G4007" t="str">
            <v>S1120251</v>
          </cell>
          <cell r="H4007" t="str">
            <v>1120251</v>
          </cell>
          <cell r="I4007" t="str">
            <v>S</v>
          </cell>
          <cell r="J4007">
            <v>27</v>
          </cell>
        </row>
        <row r="4008">
          <cell r="G4008" t="str">
            <v>S1120252</v>
          </cell>
          <cell r="H4008" t="str">
            <v>1120252</v>
          </cell>
          <cell r="I4008" t="str">
            <v>S</v>
          </cell>
          <cell r="J4008">
            <v>26</v>
          </cell>
        </row>
        <row r="4009">
          <cell r="G4009" t="str">
            <v>S1120253</v>
          </cell>
          <cell r="H4009" t="str">
            <v>1120253</v>
          </cell>
          <cell r="I4009" t="str">
            <v>S</v>
          </cell>
          <cell r="J4009">
            <v>23</v>
          </cell>
        </row>
        <row r="4010">
          <cell r="G4010" t="str">
            <v>S1120254</v>
          </cell>
          <cell r="H4010" t="str">
            <v>1120254</v>
          </cell>
          <cell r="I4010" t="str">
            <v>S</v>
          </cell>
          <cell r="J4010">
            <v>21</v>
          </cell>
        </row>
        <row r="4011">
          <cell r="G4011" t="str">
            <v>S1120261</v>
          </cell>
          <cell r="H4011" t="str">
            <v>1120261</v>
          </cell>
          <cell r="I4011" t="str">
            <v>S</v>
          </cell>
          <cell r="J4011">
            <v>27</v>
          </cell>
        </row>
        <row r="4012">
          <cell r="G4012" t="str">
            <v>S1120262</v>
          </cell>
          <cell r="H4012" t="str">
            <v>1120262</v>
          </cell>
          <cell r="I4012" t="str">
            <v>S</v>
          </cell>
          <cell r="J4012">
            <v>29</v>
          </cell>
        </row>
        <row r="4013">
          <cell r="G4013" t="str">
            <v>S1120263</v>
          </cell>
          <cell r="H4013" t="str">
            <v>1120263</v>
          </cell>
          <cell r="I4013" t="str">
            <v>S</v>
          </cell>
          <cell r="J4013">
            <v>27</v>
          </cell>
        </row>
        <row r="4014">
          <cell r="G4014" t="str">
            <v>S1120264</v>
          </cell>
          <cell r="H4014" t="str">
            <v>1120264</v>
          </cell>
          <cell r="I4014" t="str">
            <v>S</v>
          </cell>
          <cell r="J4014">
            <v>24</v>
          </cell>
        </row>
        <row r="4015">
          <cell r="G4015" t="str">
            <v>S1130011</v>
          </cell>
          <cell r="H4015" t="str">
            <v>1130011</v>
          </cell>
          <cell r="I4015" t="str">
            <v>S</v>
          </cell>
          <cell r="J4015">
            <v>19</v>
          </cell>
        </row>
        <row r="4016">
          <cell r="G4016" t="str">
            <v>S1130012</v>
          </cell>
          <cell r="H4016" t="str">
            <v>1130012</v>
          </cell>
          <cell r="I4016" t="str">
            <v>S</v>
          </cell>
          <cell r="J4016">
            <v>23</v>
          </cell>
        </row>
        <row r="4017">
          <cell r="G4017" t="str">
            <v>S1130013</v>
          </cell>
          <cell r="H4017" t="str">
            <v>1130013</v>
          </cell>
          <cell r="I4017" t="str">
            <v>S</v>
          </cell>
          <cell r="J4017">
            <v>23</v>
          </cell>
        </row>
        <row r="4018">
          <cell r="G4018" t="str">
            <v>S1130014</v>
          </cell>
          <cell r="H4018" t="str">
            <v>1130014</v>
          </cell>
          <cell r="I4018" t="str">
            <v>S</v>
          </cell>
          <cell r="J4018">
            <v>23</v>
          </cell>
        </row>
        <row r="4019">
          <cell r="G4019" t="str">
            <v>S1140011</v>
          </cell>
          <cell r="H4019" t="str">
            <v>1140011</v>
          </cell>
          <cell r="I4019" t="str">
            <v>S</v>
          </cell>
          <cell r="J4019">
            <v>23</v>
          </cell>
        </row>
        <row r="4020">
          <cell r="G4020" t="str">
            <v>S1150011</v>
          </cell>
          <cell r="H4020" t="str">
            <v>1150011</v>
          </cell>
          <cell r="I4020" t="str">
            <v>S</v>
          </cell>
          <cell r="J4020">
            <v>25</v>
          </cell>
        </row>
        <row r="4021">
          <cell r="G4021" t="str">
            <v>S1150012</v>
          </cell>
          <cell r="H4021" t="str">
            <v>1150012</v>
          </cell>
          <cell r="I4021" t="str">
            <v>S</v>
          </cell>
          <cell r="J4021">
            <v>27</v>
          </cell>
        </row>
        <row r="4022">
          <cell r="G4022" t="str">
            <v>S1150013</v>
          </cell>
          <cell r="H4022" t="str">
            <v>1150013</v>
          </cell>
          <cell r="I4022" t="str">
            <v>S</v>
          </cell>
          <cell r="J4022">
            <v>25</v>
          </cell>
        </row>
        <row r="4023">
          <cell r="G4023" t="str">
            <v>S1150014</v>
          </cell>
          <cell r="H4023" t="str">
            <v>1150014</v>
          </cell>
          <cell r="I4023" t="str">
            <v>S</v>
          </cell>
          <cell r="J4023">
            <v>21</v>
          </cell>
        </row>
        <row r="4024">
          <cell r="G4024" t="str">
            <v>S1150091</v>
          </cell>
          <cell r="H4024" t="str">
            <v>1150091</v>
          </cell>
          <cell r="I4024" t="str">
            <v>S</v>
          </cell>
          <cell r="J4024">
            <v>25</v>
          </cell>
        </row>
        <row r="4025">
          <cell r="G4025" t="str">
            <v>S1150092</v>
          </cell>
          <cell r="H4025" t="str">
            <v>1150092</v>
          </cell>
          <cell r="I4025" t="str">
            <v>S</v>
          </cell>
          <cell r="J4025">
            <v>24</v>
          </cell>
        </row>
        <row r="4026">
          <cell r="G4026" t="str">
            <v>S1150093</v>
          </cell>
          <cell r="H4026" t="str">
            <v>1150093</v>
          </cell>
          <cell r="I4026" t="str">
            <v>S</v>
          </cell>
          <cell r="J4026">
            <v>27</v>
          </cell>
        </row>
        <row r="4027">
          <cell r="G4027" t="str">
            <v>S1150094</v>
          </cell>
          <cell r="H4027" t="str">
            <v>1150094</v>
          </cell>
          <cell r="I4027" t="str">
            <v>S</v>
          </cell>
          <cell r="J4027">
            <v>25</v>
          </cell>
        </row>
        <row r="4028">
          <cell r="G4028" t="str">
            <v>S1150101</v>
          </cell>
          <cell r="H4028" t="str">
            <v>1150101</v>
          </cell>
          <cell r="I4028" t="str">
            <v>S</v>
          </cell>
          <cell r="J4028">
            <v>18</v>
          </cell>
        </row>
        <row r="4029">
          <cell r="G4029" t="str">
            <v>S1150102</v>
          </cell>
          <cell r="H4029" t="str">
            <v>1150102</v>
          </cell>
          <cell r="I4029" t="str">
            <v>S</v>
          </cell>
          <cell r="J4029">
            <v>22</v>
          </cell>
        </row>
        <row r="4030">
          <cell r="G4030" t="str">
            <v>S1150103</v>
          </cell>
          <cell r="H4030" t="str">
            <v>1150103</v>
          </cell>
          <cell r="I4030" t="str">
            <v>S</v>
          </cell>
          <cell r="J4030">
            <v>25</v>
          </cell>
        </row>
        <row r="4031">
          <cell r="G4031" t="str">
            <v>S1150104</v>
          </cell>
          <cell r="H4031" t="str">
            <v>1150104</v>
          </cell>
          <cell r="I4031" t="str">
            <v>S</v>
          </cell>
          <cell r="J4031">
            <v>20</v>
          </cell>
        </row>
        <row r="4032">
          <cell r="G4032" t="str">
            <v>S1150141</v>
          </cell>
          <cell r="H4032" t="str">
            <v>1150141</v>
          </cell>
          <cell r="I4032" t="str">
            <v>S</v>
          </cell>
          <cell r="J4032">
            <v>26</v>
          </cell>
        </row>
        <row r="4033">
          <cell r="G4033" t="str">
            <v>S1150142</v>
          </cell>
          <cell r="H4033" t="str">
            <v>1150142</v>
          </cell>
          <cell r="I4033" t="str">
            <v>S</v>
          </cell>
          <cell r="J4033">
            <v>25</v>
          </cell>
        </row>
        <row r="4034">
          <cell r="G4034" t="str">
            <v>S1150143</v>
          </cell>
          <cell r="H4034" t="str">
            <v>1150143</v>
          </cell>
          <cell r="I4034" t="str">
            <v>S</v>
          </cell>
          <cell r="J4034">
            <v>24</v>
          </cell>
        </row>
        <row r="4035">
          <cell r="G4035" t="str">
            <v>S1150144</v>
          </cell>
          <cell r="H4035" t="str">
            <v>1150144</v>
          </cell>
          <cell r="I4035" t="str">
            <v>S</v>
          </cell>
          <cell r="J4035">
            <v>22</v>
          </cell>
        </row>
        <row r="4036">
          <cell r="G4036" t="str">
            <v>S1150131</v>
          </cell>
          <cell r="H4036" t="str">
            <v>1150131</v>
          </cell>
          <cell r="I4036" t="str">
            <v>S</v>
          </cell>
          <cell r="J4036">
            <v>25</v>
          </cell>
        </row>
        <row r="4037">
          <cell r="G4037" t="str">
            <v>S1150132</v>
          </cell>
          <cell r="H4037" t="str">
            <v>1150132</v>
          </cell>
          <cell r="I4037" t="str">
            <v>S</v>
          </cell>
          <cell r="J4037">
            <v>25</v>
          </cell>
        </row>
        <row r="4038">
          <cell r="G4038" t="str">
            <v>S1150133</v>
          </cell>
          <cell r="H4038" t="str">
            <v>1150133</v>
          </cell>
          <cell r="I4038" t="str">
            <v>S</v>
          </cell>
          <cell r="J4038">
            <v>18</v>
          </cell>
        </row>
        <row r="4039">
          <cell r="G4039" t="str">
            <v>S1150134</v>
          </cell>
          <cell r="H4039" t="str">
            <v>1150134</v>
          </cell>
          <cell r="I4039" t="str">
            <v>S</v>
          </cell>
          <cell r="J4039">
            <v>20</v>
          </cell>
        </row>
        <row r="4040">
          <cell r="G4040" t="str">
            <v>S1150161</v>
          </cell>
          <cell r="H4040" t="str">
            <v>1150161</v>
          </cell>
          <cell r="I4040" t="str">
            <v>S</v>
          </cell>
          <cell r="J4040">
            <v>25</v>
          </cell>
        </row>
        <row r="4041">
          <cell r="G4041" t="str">
            <v>S1150162</v>
          </cell>
          <cell r="H4041" t="str">
            <v>1150162</v>
          </cell>
          <cell r="I4041" t="str">
            <v>S</v>
          </cell>
          <cell r="J4041">
            <v>26</v>
          </cell>
        </row>
        <row r="4042">
          <cell r="G4042" t="str">
            <v>S1150163</v>
          </cell>
          <cell r="H4042" t="str">
            <v>1150163</v>
          </cell>
          <cell r="I4042" t="str">
            <v>S</v>
          </cell>
          <cell r="J4042">
            <v>27</v>
          </cell>
        </row>
        <row r="4043">
          <cell r="G4043" t="str">
            <v>S1150164</v>
          </cell>
          <cell r="H4043" t="str">
            <v>1150164</v>
          </cell>
          <cell r="I4043" t="str">
            <v>S</v>
          </cell>
          <cell r="J4043">
            <v>27</v>
          </cell>
        </row>
        <row r="4044">
          <cell r="G4044" t="str">
            <v>S1150171</v>
          </cell>
          <cell r="H4044" t="str">
            <v>1150171</v>
          </cell>
          <cell r="I4044" t="str">
            <v>S</v>
          </cell>
          <cell r="J4044">
            <v>25</v>
          </cell>
        </row>
        <row r="4045">
          <cell r="G4045" t="str">
            <v>S1150172</v>
          </cell>
          <cell r="H4045" t="str">
            <v>1150172</v>
          </cell>
          <cell r="I4045" t="str">
            <v>S</v>
          </cell>
          <cell r="J4045">
            <v>25</v>
          </cell>
        </row>
        <row r="4046">
          <cell r="G4046" t="str">
            <v>S1150173</v>
          </cell>
          <cell r="H4046" t="str">
            <v>1150173</v>
          </cell>
          <cell r="I4046" t="str">
            <v>S</v>
          </cell>
          <cell r="J4046">
            <v>27</v>
          </cell>
        </row>
        <row r="4047">
          <cell r="G4047" t="str">
            <v>S1150181</v>
          </cell>
          <cell r="H4047" t="str">
            <v>1150181</v>
          </cell>
          <cell r="I4047" t="str">
            <v>S</v>
          </cell>
          <cell r="J4047">
            <v>22</v>
          </cell>
        </row>
        <row r="4048">
          <cell r="G4048" t="str">
            <v>S1150182</v>
          </cell>
          <cell r="H4048" t="str">
            <v>1150182</v>
          </cell>
          <cell r="I4048" t="str">
            <v>S</v>
          </cell>
          <cell r="J4048">
            <v>23</v>
          </cell>
        </row>
        <row r="4049">
          <cell r="G4049" t="str">
            <v>S1150183</v>
          </cell>
          <cell r="H4049" t="str">
            <v>1150183</v>
          </cell>
          <cell r="I4049" t="str">
            <v>S</v>
          </cell>
          <cell r="J4049">
            <v>24</v>
          </cell>
        </row>
        <row r="4050">
          <cell r="G4050" t="str">
            <v>S1150184</v>
          </cell>
          <cell r="H4050" t="str">
            <v>1150184</v>
          </cell>
          <cell r="I4050" t="str">
            <v>S</v>
          </cell>
          <cell r="J4050">
            <v>19</v>
          </cell>
        </row>
        <row r="4051">
          <cell r="G4051" t="str">
            <v>S1160011</v>
          </cell>
          <cell r="H4051" t="str">
            <v>1160011</v>
          </cell>
          <cell r="I4051" t="str">
            <v>S</v>
          </cell>
          <cell r="J4051">
            <v>20</v>
          </cell>
        </row>
        <row r="4052">
          <cell r="G4052" t="str">
            <v>S1160012</v>
          </cell>
          <cell r="H4052" t="str">
            <v>1160012</v>
          </cell>
          <cell r="I4052" t="str">
            <v>S</v>
          </cell>
          <cell r="J4052">
            <v>26</v>
          </cell>
        </row>
        <row r="4053">
          <cell r="G4053" t="str">
            <v>S1160013</v>
          </cell>
          <cell r="H4053" t="str">
            <v>1160013</v>
          </cell>
          <cell r="I4053" t="str">
            <v>S</v>
          </cell>
          <cell r="J4053">
            <v>26</v>
          </cell>
        </row>
        <row r="4054">
          <cell r="G4054" t="str">
            <v>S1160014</v>
          </cell>
          <cell r="H4054" t="str">
            <v>1160014</v>
          </cell>
          <cell r="I4054" t="str">
            <v>S</v>
          </cell>
          <cell r="J4054">
            <v>19</v>
          </cell>
        </row>
        <row r="4055">
          <cell r="G4055" t="str">
            <v>S1170011</v>
          </cell>
          <cell r="H4055" t="str">
            <v>1170011</v>
          </cell>
          <cell r="I4055" t="str">
            <v>S</v>
          </cell>
          <cell r="J4055">
            <v>23</v>
          </cell>
        </row>
        <row r="4056">
          <cell r="G4056" t="str">
            <v>S1170012</v>
          </cell>
          <cell r="H4056" t="str">
            <v>1170012</v>
          </cell>
          <cell r="I4056" t="str">
            <v>S</v>
          </cell>
          <cell r="J4056">
            <v>24</v>
          </cell>
        </row>
        <row r="4057">
          <cell r="G4057" t="str">
            <v>S1170013</v>
          </cell>
          <cell r="H4057" t="str">
            <v>1170013</v>
          </cell>
          <cell r="I4057" t="str">
            <v>S</v>
          </cell>
          <cell r="J4057">
            <v>26</v>
          </cell>
        </row>
        <row r="4058">
          <cell r="G4058" t="str">
            <v>S1170014</v>
          </cell>
          <cell r="H4058" t="str">
            <v>1170014</v>
          </cell>
          <cell r="I4058" t="str">
            <v>S</v>
          </cell>
          <cell r="J4058">
            <v>23</v>
          </cell>
        </row>
        <row r="4059">
          <cell r="G4059" t="str">
            <v>S1180011</v>
          </cell>
          <cell r="H4059" t="str">
            <v>1180011</v>
          </cell>
          <cell r="I4059" t="str">
            <v>S</v>
          </cell>
          <cell r="J4059">
            <v>25</v>
          </cell>
        </row>
        <row r="4060">
          <cell r="G4060" t="str">
            <v>S1180012</v>
          </cell>
          <cell r="H4060" t="str">
            <v>1180012</v>
          </cell>
          <cell r="I4060" t="str">
            <v>S</v>
          </cell>
          <cell r="J4060">
            <v>25</v>
          </cell>
        </row>
        <row r="4061">
          <cell r="G4061" t="str">
            <v>S1180013</v>
          </cell>
          <cell r="H4061" t="str">
            <v>1180013</v>
          </cell>
          <cell r="I4061" t="str">
            <v>S</v>
          </cell>
          <cell r="J4061">
            <v>20</v>
          </cell>
        </row>
        <row r="4062">
          <cell r="G4062" t="str">
            <v>S1180014</v>
          </cell>
          <cell r="H4062" t="str">
            <v>1180014</v>
          </cell>
          <cell r="I4062" t="str">
            <v>S</v>
          </cell>
          <cell r="J4062">
            <v>21</v>
          </cell>
        </row>
        <row r="4063">
          <cell r="G4063" t="str">
            <v>S1200011</v>
          </cell>
          <cell r="H4063" t="str">
            <v>1200011</v>
          </cell>
          <cell r="I4063" t="str">
            <v>S</v>
          </cell>
          <cell r="J4063">
            <v>25</v>
          </cell>
        </row>
        <row r="4064">
          <cell r="G4064" t="str">
            <v>S1200012</v>
          </cell>
          <cell r="H4064" t="str">
            <v>1200012</v>
          </cell>
          <cell r="I4064" t="str">
            <v>S</v>
          </cell>
          <cell r="J4064">
            <v>25</v>
          </cell>
        </row>
        <row r="4065">
          <cell r="G4065" t="str">
            <v>S1200013</v>
          </cell>
          <cell r="H4065" t="str">
            <v>1200013</v>
          </cell>
          <cell r="I4065" t="str">
            <v>S</v>
          </cell>
          <cell r="J4065">
            <v>25</v>
          </cell>
        </row>
        <row r="4066">
          <cell r="G4066" t="str">
            <v>S1200014</v>
          </cell>
          <cell r="H4066" t="str">
            <v>1200014</v>
          </cell>
          <cell r="I4066" t="str">
            <v>S</v>
          </cell>
          <cell r="J4066">
            <v>25</v>
          </cell>
        </row>
        <row r="4067">
          <cell r="G4067" t="str">
            <v>S1200241</v>
          </cell>
          <cell r="H4067" t="str">
            <v>1200241</v>
          </cell>
          <cell r="I4067" t="str">
            <v>S</v>
          </cell>
          <cell r="J4067">
            <v>29</v>
          </cell>
        </row>
        <row r="4068">
          <cell r="G4068" t="str">
            <v>S1200242</v>
          </cell>
          <cell r="H4068" t="str">
            <v>1200242</v>
          </cell>
          <cell r="I4068" t="str">
            <v>S</v>
          </cell>
          <cell r="J4068">
            <v>22</v>
          </cell>
        </row>
        <row r="4069">
          <cell r="G4069" t="str">
            <v>S1200243</v>
          </cell>
          <cell r="H4069" t="str">
            <v>1200243</v>
          </cell>
          <cell r="I4069" t="str">
            <v>S</v>
          </cell>
          <cell r="J4069">
            <v>21</v>
          </cell>
        </row>
        <row r="4070">
          <cell r="G4070" t="str">
            <v>S1200244</v>
          </cell>
          <cell r="H4070" t="str">
            <v>1200244</v>
          </cell>
          <cell r="I4070" t="str">
            <v>S</v>
          </cell>
          <cell r="J4070">
            <v>25</v>
          </cell>
        </row>
        <row r="4071">
          <cell r="G4071" t="str">
            <v>S1200351</v>
          </cell>
          <cell r="H4071" t="str">
            <v>1200351</v>
          </cell>
          <cell r="I4071" t="str">
            <v>S</v>
          </cell>
          <cell r="J4071">
            <v>22</v>
          </cell>
        </row>
        <row r="4072">
          <cell r="G4072" t="str">
            <v>S1200352</v>
          </cell>
          <cell r="H4072" t="str">
            <v>1200352</v>
          </cell>
          <cell r="I4072" t="str">
            <v>S</v>
          </cell>
          <cell r="J4072">
            <v>22</v>
          </cell>
        </row>
        <row r="4073">
          <cell r="G4073" t="str">
            <v>S1200353</v>
          </cell>
          <cell r="H4073" t="str">
            <v>1200353</v>
          </cell>
          <cell r="I4073" t="str">
            <v>S</v>
          </cell>
          <cell r="J4073">
            <v>26</v>
          </cell>
        </row>
        <row r="4074">
          <cell r="G4074" t="str">
            <v>S1200354</v>
          </cell>
          <cell r="H4074" t="str">
            <v>1200354</v>
          </cell>
          <cell r="I4074" t="str">
            <v>S</v>
          </cell>
          <cell r="J4074">
            <v>28</v>
          </cell>
        </row>
        <row r="4075">
          <cell r="G4075" t="str">
            <v>S1200381</v>
          </cell>
          <cell r="H4075" t="str">
            <v>1200381</v>
          </cell>
          <cell r="I4075" t="str">
            <v>S</v>
          </cell>
          <cell r="J4075">
            <v>25</v>
          </cell>
        </row>
        <row r="4076">
          <cell r="G4076" t="str">
            <v>S1200382</v>
          </cell>
          <cell r="H4076" t="str">
            <v>1200382</v>
          </cell>
          <cell r="I4076" t="str">
            <v>S</v>
          </cell>
          <cell r="J4076">
            <v>25</v>
          </cell>
        </row>
        <row r="4077">
          <cell r="G4077" t="str">
            <v>S1200383</v>
          </cell>
          <cell r="H4077" t="str">
            <v>1200383</v>
          </cell>
          <cell r="I4077" t="str">
            <v>S</v>
          </cell>
          <cell r="J4077">
            <v>28</v>
          </cell>
        </row>
        <row r="4078">
          <cell r="G4078" t="str">
            <v>S1200384</v>
          </cell>
          <cell r="H4078" t="str">
            <v>1200384</v>
          </cell>
          <cell r="I4078" t="str">
            <v>S</v>
          </cell>
          <cell r="J4078">
            <v>26</v>
          </cell>
        </row>
        <row r="4079">
          <cell r="G4079" t="str">
            <v>S1200391</v>
          </cell>
          <cell r="H4079" t="str">
            <v>1200391</v>
          </cell>
          <cell r="I4079" t="str">
            <v>S</v>
          </cell>
          <cell r="J4079">
            <v>27</v>
          </cell>
        </row>
        <row r="4080">
          <cell r="G4080" t="str">
            <v>S1200392</v>
          </cell>
          <cell r="H4080" t="str">
            <v>1200392</v>
          </cell>
          <cell r="I4080" t="str">
            <v>S</v>
          </cell>
          <cell r="J4080">
            <v>25</v>
          </cell>
        </row>
        <row r="4081">
          <cell r="G4081" t="str">
            <v>S1200393</v>
          </cell>
          <cell r="H4081" t="str">
            <v>1200393</v>
          </cell>
          <cell r="I4081" t="str">
            <v>S</v>
          </cell>
          <cell r="J4081">
            <v>25</v>
          </cell>
        </row>
        <row r="4082">
          <cell r="G4082" t="str">
            <v>S1200394</v>
          </cell>
          <cell r="H4082" t="str">
            <v>1200394</v>
          </cell>
          <cell r="I4082" t="str">
            <v>S</v>
          </cell>
          <cell r="J4082">
            <v>24</v>
          </cell>
        </row>
        <row r="4083">
          <cell r="G4083" t="str">
            <v>S1200641</v>
          </cell>
          <cell r="H4083" t="str">
            <v>1200641</v>
          </cell>
          <cell r="I4083" t="str">
            <v>S</v>
          </cell>
          <cell r="J4083">
            <v>21</v>
          </cell>
        </row>
        <row r="4084">
          <cell r="G4084" t="str">
            <v>S1200642</v>
          </cell>
          <cell r="H4084" t="str">
            <v>1200642</v>
          </cell>
          <cell r="I4084" t="str">
            <v>S</v>
          </cell>
          <cell r="J4084">
            <v>27</v>
          </cell>
        </row>
        <row r="4085">
          <cell r="G4085" t="str">
            <v>S1200643</v>
          </cell>
          <cell r="H4085" t="str">
            <v>1200643</v>
          </cell>
          <cell r="I4085" t="str">
            <v>S</v>
          </cell>
          <cell r="J4085">
            <v>26</v>
          </cell>
        </row>
        <row r="4086">
          <cell r="G4086" t="str">
            <v>S1200644</v>
          </cell>
          <cell r="H4086" t="str">
            <v>1200644</v>
          </cell>
          <cell r="I4086" t="str">
            <v>S</v>
          </cell>
          <cell r="J4086">
            <v>29</v>
          </cell>
        </row>
        <row r="4087">
          <cell r="G4087" t="str">
            <v>S1200701</v>
          </cell>
          <cell r="H4087" t="str">
            <v>1200701</v>
          </cell>
          <cell r="I4087" t="str">
            <v>S</v>
          </cell>
          <cell r="J4087">
            <v>25</v>
          </cell>
        </row>
        <row r="4088">
          <cell r="G4088" t="str">
            <v>S1200702</v>
          </cell>
          <cell r="H4088" t="str">
            <v>1200702</v>
          </cell>
          <cell r="I4088" t="str">
            <v>S</v>
          </cell>
          <cell r="J4088">
            <v>27</v>
          </cell>
        </row>
        <row r="4089">
          <cell r="G4089" t="str">
            <v>S1200703</v>
          </cell>
          <cell r="H4089" t="str">
            <v>1200703</v>
          </cell>
          <cell r="I4089" t="str">
            <v>S</v>
          </cell>
          <cell r="J4089">
            <v>25</v>
          </cell>
        </row>
        <row r="4090">
          <cell r="G4090" t="str">
            <v>S1200704</v>
          </cell>
          <cell r="H4090" t="str">
            <v>1200704</v>
          </cell>
          <cell r="I4090" t="str">
            <v>S</v>
          </cell>
          <cell r="J4090">
            <v>27</v>
          </cell>
        </row>
        <row r="4091">
          <cell r="G4091" t="str">
            <v>S1200721</v>
          </cell>
          <cell r="H4091" t="str">
            <v>1200721</v>
          </cell>
          <cell r="I4091" t="str">
            <v>S</v>
          </cell>
          <cell r="J4091">
            <v>27</v>
          </cell>
        </row>
        <row r="4092">
          <cell r="G4092" t="str">
            <v>S1200722</v>
          </cell>
          <cell r="H4092" t="str">
            <v>1200722</v>
          </cell>
          <cell r="I4092" t="str">
            <v>S</v>
          </cell>
          <cell r="J4092">
            <v>29</v>
          </cell>
        </row>
        <row r="4093">
          <cell r="G4093" t="str">
            <v>S1200723</v>
          </cell>
          <cell r="H4093" t="str">
            <v>1200723</v>
          </cell>
          <cell r="I4093" t="str">
            <v>S</v>
          </cell>
          <cell r="J4093">
            <v>27</v>
          </cell>
        </row>
        <row r="4094">
          <cell r="G4094" t="str">
            <v>S1200724</v>
          </cell>
          <cell r="H4094" t="str">
            <v>1200724</v>
          </cell>
          <cell r="I4094" t="str">
            <v>S</v>
          </cell>
          <cell r="J4094">
            <v>29</v>
          </cell>
        </row>
        <row r="4095">
          <cell r="G4095" t="str">
            <v>S2000051</v>
          </cell>
          <cell r="H4095" t="str">
            <v>2000051</v>
          </cell>
          <cell r="I4095" t="str">
            <v>S</v>
          </cell>
          <cell r="J4095">
            <v>23</v>
          </cell>
        </row>
        <row r="4096">
          <cell r="G4096" t="str">
            <v>S2000052</v>
          </cell>
          <cell r="H4096" t="str">
            <v>2000052</v>
          </cell>
          <cell r="I4096" t="str">
            <v>S</v>
          </cell>
          <cell r="J4096">
            <v>22</v>
          </cell>
        </row>
        <row r="4097">
          <cell r="G4097" t="str">
            <v>S2000053</v>
          </cell>
          <cell r="H4097" t="str">
            <v>2000053</v>
          </cell>
          <cell r="I4097" t="str">
            <v>S</v>
          </cell>
          <cell r="J4097">
            <v>23</v>
          </cell>
        </row>
        <row r="4098">
          <cell r="G4098" t="str">
            <v>S2000054</v>
          </cell>
          <cell r="H4098" t="str">
            <v>2000054</v>
          </cell>
          <cell r="I4098" t="str">
            <v>S</v>
          </cell>
          <cell r="J4098">
            <v>28</v>
          </cell>
        </row>
        <row r="4099">
          <cell r="G4099" t="str">
            <v>S2000071</v>
          </cell>
          <cell r="H4099" t="str">
            <v>2000071</v>
          </cell>
          <cell r="I4099" t="str">
            <v>S</v>
          </cell>
          <cell r="J4099">
            <v>19</v>
          </cell>
        </row>
        <row r="4100">
          <cell r="G4100" t="str">
            <v>S2000072</v>
          </cell>
          <cell r="H4100" t="str">
            <v>2000072</v>
          </cell>
          <cell r="I4100" t="str">
            <v>S</v>
          </cell>
          <cell r="J4100">
            <v>23</v>
          </cell>
        </row>
        <row r="4101">
          <cell r="G4101" t="str">
            <v>S2000073</v>
          </cell>
          <cell r="H4101" t="str">
            <v>2000073</v>
          </cell>
          <cell r="I4101" t="str">
            <v>S</v>
          </cell>
          <cell r="J4101">
            <v>27</v>
          </cell>
        </row>
        <row r="4102">
          <cell r="G4102" t="str">
            <v>S2000074</v>
          </cell>
          <cell r="H4102" t="str">
            <v>2000074</v>
          </cell>
          <cell r="I4102" t="str">
            <v>S</v>
          </cell>
          <cell r="J4102">
            <v>26</v>
          </cell>
        </row>
        <row r="4103">
          <cell r="G4103" t="str">
            <v>S2000091</v>
          </cell>
          <cell r="H4103" t="str">
            <v>2000091</v>
          </cell>
          <cell r="I4103" t="str">
            <v>S</v>
          </cell>
          <cell r="J4103">
            <v>23</v>
          </cell>
        </row>
        <row r="4104">
          <cell r="G4104" t="str">
            <v>S2000092</v>
          </cell>
          <cell r="H4104" t="str">
            <v>2000092</v>
          </cell>
          <cell r="I4104" t="str">
            <v>S</v>
          </cell>
          <cell r="J4104">
            <v>30</v>
          </cell>
        </row>
        <row r="4105">
          <cell r="G4105" t="str">
            <v>S2000093</v>
          </cell>
          <cell r="H4105" t="str">
            <v>2000093</v>
          </cell>
          <cell r="I4105" t="str">
            <v>S</v>
          </cell>
          <cell r="J4105">
            <v>24</v>
          </cell>
        </row>
        <row r="4106">
          <cell r="G4106" t="str">
            <v>S2000094</v>
          </cell>
          <cell r="H4106" t="str">
            <v>2000094</v>
          </cell>
          <cell r="I4106" t="str">
            <v>S</v>
          </cell>
          <cell r="J4106">
            <v>26</v>
          </cell>
        </row>
        <row r="4107">
          <cell r="G4107" t="str">
            <v>S2000161</v>
          </cell>
          <cell r="H4107" t="str">
            <v>2000161</v>
          </cell>
          <cell r="I4107" t="str">
            <v>S</v>
          </cell>
          <cell r="J4107">
            <v>26</v>
          </cell>
        </row>
        <row r="4108">
          <cell r="G4108" t="str">
            <v>S2000162</v>
          </cell>
          <cell r="H4108" t="str">
            <v>2000162</v>
          </cell>
          <cell r="I4108" t="str">
            <v>S</v>
          </cell>
          <cell r="J4108">
            <v>25</v>
          </cell>
        </row>
        <row r="4109">
          <cell r="G4109" t="str">
            <v>S2000163</v>
          </cell>
          <cell r="H4109" t="str">
            <v>2000163</v>
          </cell>
          <cell r="I4109" t="str">
            <v>S</v>
          </cell>
          <cell r="J4109">
            <v>27</v>
          </cell>
        </row>
        <row r="4110">
          <cell r="G4110" t="str">
            <v>S2000164</v>
          </cell>
          <cell r="H4110" t="str">
            <v>2000164</v>
          </cell>
          <cell r="I4110" t="str">
            <v>S</v>
          </cell>
          <cell r="J4110">
            <v>30</v>
          </cell>
        </row>
        <row r="4111">
          <cell r="G4111" t="str">
            <v>S2020011</v>
          </cell>
          <cell r="H4111" t="str">
            <v>2020011</v>
          </cell>
          <cell r="I4111" t="str">
            <v>S</v>
          </cell>
          <cell r="J4111">
            <v>27</v>
          </cell>
        </row>
        <row r="4112">
          <cell r="G4112" t="str">
            <v>S2020012</v>
          </cell>
          <cell r="H4112" t="str">
            <v>2020012</v>
          </cell>
          <cell r="I4112" t="str">
            <v>S</v>
          </cell>
          <cell r="J4112">
            <v>28</v>
          </cell>
        </row>
        <row r="4113">
          <cell r="G4113" t="str">
            <v>S2020013</v>
          </cell>
          <cell r="H4113" t="str">
            <v>2020013</v>
          </cell>
          <cell r="I4113" t="str">
            <v>S</v>
          </cell>
          <cell r="J4113">
            <v>20</v>
          </cell>
        </row>
        <row r="4114">
          <cell r="G4114" t="str">
            <v>S2020014</v>
          </cell>
          <cell r="H4114" t="str">
            <v>2020014</v>
          </cell>
          <cell r="I4114" t="str">
            <v>S</v>
          </cell>
          <cell r="J4114">
            <v>26</v>
          </cell>
        </row>
        <row r="4115">
          <cell r="G4115" t="str">
            <v>S2100011</v>
          </cell>
          <cell r="H4115" t="str">
            <v>2100011</v>
          </cell>
          <cell r="I4115" t="str">
            <v>S</v>
          </cell>
          <cell r="J4115">
            <v>22</v>
          </cell>
        </row>
        <row r="4116">
          <cell r="G4116" t="str">
            <v>S2100012</v>
          </cell>
          <cell r="H4116" t="str">
            <v>2100012</v>
          </cell>
          <cell r="I4116" t="str">
            <v>S</v>
          </cell>
          <cell r="J4116">
            <v>26</v>
          </cell>
        </row>
        <row r="4117">
          <cell r="G4117" t="str">
            <v>S2100013</v>
          </cell>
          <cell r="H4117" t="str">
            <v>2100013</v>
          </cell>
          <cell r="I4117" t="str">
            <v>S</v>
          </cell>
          <cell r="J4117">
            <v>24</v>
          </cell>
        </row>
        <row r="4118">
          <cell r="G4118" t="str">
            <v>S2100014</v>
          </cell>
          <cell r="H4118" t="str">
            <v>2100014</v>
          </cell>
          <cell r="I4118" t="str">
            <v>S</v>
          </cell>
          <cell r="J4118">
            <v>20</v>
          </cell>
        </row>
        <row r="4119">
          <cell r="G4119" t="str">
            <v>S2320011</v>
          </cell>
          <cell r="H4119" t="str">
            <v>2320011</v>
          </cell>
          <cell r="I4119" t="str">
            <v>S</v>
          </cell>
          <cell r="J4119">
            <v>20</v>
          </cell>
        </row>
        <row r="4120">
          <cell r="G4120" t="str">
            <v>S2320012</v>
          </cell>
          <cell r="H4120" t="str">
            <v>2320012</v>
          </cell>
          <cell r="I4120" t="str">
            <v>S</v>
          </cell>
          <cell r="J4120">
            <v>20</v>
          </cell>
        </row>
        <row r="4121">
          <cell r="G4121" t="str">
            <v>S2320013</v>
          </cell>
          <cell r="H4121" t="str">
            <v>2320013</v>
          </cell>
          <cell r="I4121" t="str">
            <v>S</v>
          </cell>
          <cell r="J4121">
            <v>25</v>
          </cell>
        </row>
        <row r="4122">
          <cell r="G4122" t="str">
            <v>S2320014</v>
          </cell>
          <cell r="H4122" t="str">
            <v>2320014</v>
          </cell>
          <cell r="I4122" t="str">
            <v>S</v>
          </cell>
          <cell r="J4122">
            <v>24</v>
          </cell>
        </row>
        <row r="4123">
          <cell r="G4123" t="str">
            <v>S2320021</v>
          </cell>
          <cell r="H4123" t="str">
            <v>2320021</v>
          </cell>
          <cell r="I4123" t="str">
            <v>S</v>
          </cell>
          <cell r="J4123">
            <v>23</v>
          </cell>
        </row>
        <row r="4124">
          <cell r="G4124" t="str">
            <v>S2320022</v>
          </cell>
          <cell r="H4124" t="str">
            <v>2320022</v>
          </cell>
          <cell r="I4124" t="str">
            <v>S</v>
          </cell>
          <cell r="J4124">
            <v>24</v>
          </cell>
        </row>
        <row r="4125">
          <cell r="G4125" t="str">
            <v>S2320023</v>
          </cell>
          <cell r="H4125" t="str">
            <v>2320023</v>
          </cell>
          <cell r="I4125" t="str">
            <v>S</v>
          </cell>
          <cell r="J4125">
            <v>22</v>
          </cell>
        </row>
        <row r="4126">
          <cell r="G4126" t="str">
            <v>S2320024</v>
          </cell>
          <cell r="H4126" t="str">
            <v>2320024</v>
          </cell>
          <cell r="I4126" t="str">
            <v>S</v>
          </cell>
          <cell r="J4126">
            <v>23</v>
          </cell>
        </row>
        <row r="4127">
          <cell r="G4127" t="str">
            <v>S2320031</v>
          </cell>
          <cell r="H4127" t="str">
            <v>2320031</v>
          </cell>
          <cell r="I4127" t="str">
            <v>S</v>
          </cell>
          <cell r="J4127">
            <v>26</v>
          </cell>
        </row>
        <row r="4128">
          <cell r="G4128" t="str">
            <v>S2320032</v>
          </cell>
          <cell r="H4128" t="str">
            <v>2320032</v>
          </cell>
          <cell r="I4128" t="str">
            <v>S</v>
          </cell>
          <cell r="J4128">
            <v>21</v>
          </cell>
        </row>
        <row r="4129">
          <cell r="G4129" t="str">
            <v>S2320033</v>
          </cell>
          <cell r="H4129" t="str">
            <v>2320033</v>
          </cell>
          <cell r="I4129" t="str">
            <v>S</v>
          </cell>
          <cell r="J4129">
            <v>24</v>
          </cell>
        </row>
        <row r="4130">
          <cell r="G4130" t="str">
            <v>S2320034</v>
          </cell>
          <cell r="H4130" t="str">
            <v>2320034</v>
          </cell>
          <cell r="I4130" t="str">
            <v>S</v>
          </cell>
          <cell r="J4130">
            <v>26</v>
          </cell>
        </row>
        <row r="4131">
          <cell r="G4131" t="str">
            <v>S2320041</v>
          </cell>
          <cell r="H4131" t="str">
            <v>2320041</v>
          </cell>
          <cell r="I4131" t="str">
            <v>S</v>
          </cell>
          <cell r="J4131">
            <v>20</v>
          </cell>
        </row>
        <row r="4132">
          <cell r="G4132" t="str">
            <v>S2320042</v>
          </cell>
          <cell r="H4132" t="str">
            <v>2320042</v>
          </cell>
          <cell r="I4132" t="str">
            <v>S</v>
          </cell>
          <cell r="J4132">
            <v>20</v>
          </cell>
        </row>
        <row r="4133">
          <cell r="G4133" t="str">
            <v>S2320051</v>
          </cell>
          <cell r="H4133" t="str">
            <v>2320051</v>
          </cell>
          <cell r="I4133" t="str">
            <v>S</v>
          </cell>
          <cell r="J4133">
            <v>22</v>
          </cell>
        </row>
        <row r="4134">
          <cell r="G4134" t="str">
            <v>S2320052</v>
          </cell>
          <cell r="H4134" t="str">
            <v>2320052</v>
          </cell>
          <cell r="I4134" t="str">
            <v>S</v>
          </cell>
          <cell r="J4134">
            <v>25</v>
          </cell>
        </row>
        <row r="4135">
          <cell r="G4135" t="str">
            <v>S2320053</v>
          </cell>
          <cell r="H4135" t="str">
            <v>2320053</v>
          </cell>
          <cell r="I4135" t="str">
            <v>S</v>
          </cell>
          <cell r="J4135">
            <v>25</v>
          </cell>
        </row>
        <row r="4136">
          <cell r="G4136" t="str">
            <v>S2320054</v>
          </cell>
          <cell r="H4136" t="str">
            <v>2320054</v>
          </cell>
          <cell r="I4136" t="str">
            <v>S</v>
          </cell>
          <cell r="J4136">
            <v>19</v>
          </cell>
        </row>
        <row r="4137">
          <cell r="G4137" t="str">
            <v>S2514031</v>
          </cell>
          <cell r="H4137" t="str">
            <v>2514031</v>
          </cell>
          <cell r="I4137" t="str">
            <v>S</v>
          </cell>
          <cell r="J4137">
            <v>27</v>
          </cell>
        </row>
        <row r="4138">
          <cell r="G4138" t="str">
            <v>S2514032</v>
          </cell>
          <cell r="H4138" t="str">
            <v>2514032</v>
          </cell>
          <cell r="I4138" t="str">
            <v>S</v>
          </cell>
          <cell r="J4138">
            <v>25</v>
          </cell>
        </row>
        <row r="4139">
          <cell r="G4139" t="str">
            <v>S2514033</v>
          </cell>
          <cell r="H4139" t="str">
            <v>2514033</v>
          </cell>
          <cell r="I4139" t="str">
            <v>S</v>
          </cell>
          <cell r="J4139">
            <v>23</v>
          </cell>
        </row>
        <row r="4140">
          <cell r="G4140" t="str">
            <v>S2514034</v>
          </cell>
          <cell r="H4140" t="str">
            <v>2514034</v>
          </cell>
          <cell r="I4140" t="str">
            <v>S</v>
          </cell>
          <cell r="J4140">
            <v>26</v>
          </cell>
        </row>
        <row r="4141">
          <cell r="G4141" t="str">
            <v>S2514041</v>
          </cell>
          <cell r="H4141" t="str">
            <v>2514041</v>
          </cell>
          <cell r="I4141" t="str">
            <v>S</v>
          </cell>
          <cell r="J4141">
            <v>26</v>
          </cell>
        </row>
        <row r="4142">
          <cell r="G4142" t="str">
            <v>S2514042</v>
          </cell>
          <cell r="H4142" t="str">
            <v>2514042</v>
          </cell>
          <cell r="I4142" t="str">
            <v>S</v>
          </cell>
          <cell r="J4142">
            <v>25</v>
          </cell>
        </row>
        <row r="4143">
          <cell r="G4143" t="str">
            <v>S2514043</v>
          </cell>
          <cell r="H4143" t="str">
            <v>2514043</v>
          </cell>
          <cell r="I4143" t="str">
            <v>S</v>
          </cell>
          <cell r="J4143">
            <v>27</v>
          </cell>
        </row>
        <row r="4144">
          <cell r="G4144" t="str">
            <v>S2514044</v>
          </cell>
          <cell r="H4144" t="str">
            <v>2514044</v>
          </cell>
          <cell r="I4144" t="str">
            <v>S</v>
          </cell>
          <cell r="J4144">
            <v>25</v>
          </cell>
        </row>
        <row r="4145">
          <cell r="G4145" t="str">
            <v>S2514051</v>
          </cell>
          <cell r="H4145" t="str">
            <v>2514051</v>
          </cell>
          <cell r="I4145" t="str">
            <v>S</v>
          </cell>
          <cell r="J4145">
            <v>29</v>
          </cell>
        </row>
        <row r="4146">
          <cell r="G4146" t="str">
            <v>S2514052</v>
          </cell>
          <cell r="H4146" t="str">
            <v>2514052</v>
          </cell>
          <cell r="I4146" t="str">
            <v>S</v>
          </cell>
          <cell r="J4146">
            <v>26</v>
          </cell>
        </row>
        <row r="4147">
          <cell r="G4147" t="str">
            <v>S2514053</v>
          </cell>
          <cell r="H4147" t="str">
            <v>2514053</v>
          </cell>
          <cell r="I4147" t="str">
            <v>S</v>
          </cell>
          <cell r="J4147">
            <v>18</v>
          </cell>
        </row>
        <row r="4148">
          <cell r="G4148" t="str">
            <v>S2514054</v>
          </cell>
          <cell r="H4148" t="str">
            <v>2514054</v>
          </cell>
          <cell r="I4148" t="str">
            <v>S</v>
          </cell>
          <cell r="J4148">
            <v>26</v>
          </cell>
        </row>
        <row r="4149">
          <cell r="G4149" t="str">
            <v>S2514071</v>
          </cell>
          <cell r="H4149" t="str">
            <v>2514071</v>
          </cell>
          <cell r="I4149" t="str">
            <v>S</v>
          </cell>
          <cell r="J4149">
            <v>22</v>
          </cell>
        </row>
        <row r="4150">
          <cell r="G4150" t="str">
            <v>S2514072</v>
          </cell>
          <cell r="H4150" t="str">
            <v>2514072</v>
          </cell>
          <cell r="I4150" t="str">
            <v>S</v>
          </cell>
          <cell r="J4150">
            <v>23</v>
          </cell>
        </row>
        <row r="4151">
          <cell r="G4151" t="str">
            <v>S2514073</v>
          </cell>
          <cell r="H4151" t="str">
            <v>2514073</v>
          </cell>
          <cell r="I4151" t="str">
            <v>S</v>
          </cell>
          <cell r="J4151">
            <v>26</v>
          </cell>
        </row>
        <row r="4152">
          <cell r="G4152" t="str">
            <v>S2514074</v>
          </cell>
          <cell r="H4152" t="str">
            <v>2514074</v>
          </cell>
          <cell r="I4152" t="str">
            <v>S</v>
          </cell>
          <cell r="J4152">
            <v>27</v>
          </cell>
        </row>
        <row r="4153">
          <cell r="G4153" t="str">
            <v>S2514091</v>
          </cell>
          <cell r="H4153" t="str">
            <v>2514091</v>
          </cell>
          <cell r="I4153" t="str">
            <v>S</v>
          </cell>
          <cell r="J4153">
            <v>25</v>
          </cell>
        </row>
        <row r="4154">
          <cell r="G4154" t="str">
            <v>S2514092</v>
          </cell>
          <cell r="H4154" t="str">
            <v>2514092</v>
          </cell>
          <cell r="I4154" t="str">
            <v>S</v>
          </cell>
          <cell r="J4154">
            <v>23</v>
          </cell>
        </row>
        <row r="4155">
          <cell r="G4155" t="str">
            <v>S2514093</v>
          </cell>
          <cell r="H4155" t="str">
            <v>2514093</v>
          </cell>
          <cell r="I4155" t="str">
            <v>S</v>
          </cell>
          <cell r="J4155">
            <v>25</v>
          </cell>
        </row>
        <row r="4156">
          <cell r="G4156" t="str">
            <v>S2514094</v>
          </cell>
          <cell r="H4156" t="str">
            <v>2514094</v>
          </cell>
          <cell r="I4156" t="str">
            <v>S</v>
          </cell>
          <cell r="J4156">
            <v>24</v>
          </cell>
        </row>
        <row r="4157">
          <cell r="G4157" t="str">
            <v>S2514101</v>
          </cell>
          <cell r="H4157" t="str">
            <v>2514101</v>
          </cell>
          <cell r="I4157" t="str">
            <v>S</v>
          </cell>
          <cell r="J4157">
            <v>25</v>
          </cell>
        </row>
        <row r="4158">
          <cell r="G4158" t="str">
            <v>S2514102</v>
          </cell>
          <cell r="H4158" t="str">
            <v>2514102</v>
          </cell>
          <cell r="I4158" t="str">
            <v>S</v>
          </cell>
          <cell r="J4158">
            <v>23</v>
          </cell>
        </row>
        <row r="4159">
          <cell r="G4159" t="str">
            <v>S2514103</v>
          </cell>
          <cell r="H4159" t="str">
            <v>2514103</v>
          </cell>
          <cell r="I4159" t="str">
            <v>S</v>
          </cell>
          <cell r="J4159">
            <v>24</v>
          </cell>
        </row>
        <row r="4160">
          <cell r="G4160" t="str">
            <v>S2514104</v>
          </cell>
          <cell r="H4160" t="str">
            <v>2514104</v>
          </cell>
          <cell r="I4160" t="str">
            <v>S</v>
          </cell>
          <cell r="J4160">
            <v>24</v>
          </cell>
        </row>
        <row r="4161">
          <cell r="G4161" t="str">
            <v>S2514141</v>
          </cell>
          <cell r="H4161" t="str">
            <v>2514141</v>
          </cell>
          <cell r="I4161" t="str">
            <v>S</v>
          </cell>
          <cell r="J4161">
            <v>22</v>
          </cell>
        </row>
        <row r="4162">
          <cell r="G4162" t="str">
            <v>S2514142</v>
          </cell>
          <cell r="H4162" t="str">
            <v>2514142</v>
          </cell>
          <cell r="I4162" t="str">
            <v>S</v>
          </cell>
          <cell r="J4162">
            <v>20</v>
          </cell>
        </row>
        <row r="4163">
          <cell r="G4163" t="str">
            <v>S2514143</v>
          </cell>
          <cell r="H4163" t="str">
            <v>2514143</v>
          </cell>
          <cell r="I4163" t="str">
            <v>S</v>
          </cell>
          <cell r="J4163">
            <v>26</v>
          </cell>
        </row>
        <row r="4164">
          <cell r="G4164" t="str">
            <v>S2514144</v>
          </cell>
          <cell r="H4164" t="str">
            <v>2514144</v>
          </cell>
          <cell r="I4164" t="str">
            <v>S</v>
          </cell>
          <cell r="J4164">
            <v>25</v>
          </cell>
        </row>
        <row r="4165">
          <cell r="G4165" t="str">
            <v>S3100011</v>
          </cell>
          <cell r="H4165" t="str">
            <v>3100011</v>
          </cell>
          <cell r="I4165" t="str">
            <v>S</v>
          </cell>
          <cell r="J4165">
            <v>23</v>
          </cell>
        </row>
        <row r="4166">
          <cell r="G4166" t="str">
            <v>S3100012</v>
          </cell>
          <cell r="H4166" t="str">
            <v>3100012</v>
          </cell>
          <cell r="I4166" t="str">
            <v>S</v>
          </cell>
          <cell r="J4166">
            <v>25</v>
          </cell>
        </row>
        <row r="4167">
          <cell r="G4167" t="str">
            <v>S3100013</v>
          </cell>
          <cell r="H4167" t="str">
            <v>3100013</v>
          </cell>
          <cell r="I4167" t="str">
            <v>S</v>
          </cell>
          <cell r="J4167">
            <v>30</v>
          </cell>
        </row>
        <row r="4168">
          <cell r="G4168" t="str">
            <v>S3100014</v>
          </cell>
          <cell r="H4168" t="str">
            <v>3100014</v>
          </cell>
          <cell r="I4168" t="str">
            <v>S</v>
          </cell>
          <cell r="J4168">
            <v>29</v>
          </cell>
        </row>
        <row r="4169">
          <cell r="G4169" t="str">
            <v>S3100021</v>
          </cell>
          <cell r="H4169" t="str">
            <v>3100021</v>
          </cell>
          <cell r="I4169" t="str">
            <v>S</v>
          </cell>
          <cell r="J4169">
            <v>28</v>
          </cell>
        </row>
        <row r="4170">
          <cell r="G4170" t="str">
            <v>S3100022</v>
          </cell>
          <cell r="H4170" t="str">
            <v>3100022</v>
          </cell>
          <cell r="I4170" t="str">
            <v>S</v>
          </cell>
          <cell r="J4170">
            <v>28</v>
          </cell>
        </row>
        <row r="4171">
          <cell r="G4171" t="str">
            <v>S3100023</v>
          </cell>
          <cell r="H4171" t="str">
            <v>3100023</v>
          </cell>
          <cell r="I4171" t="str">
            <v>S</v>
          </cell>
          <cell r="J4171">
            <v>27</v>
          </cell>
        </row>
        <row r="4172">
          <cell r="G4172" t="str">
            <v>S3100024</v>
          </cell>
          <cell r="H4172" t="str">
            <v>3100024</v>
          </cell>
          <cell r="I4172" t="str">
            <v>S</v>
          </cell>
          <cell r="J4172">
            <v>28</v>
          </cell>
        </row>
        <row r="4173">
          <cell r="G4173" t="str">
            <v>S3161011</v>
          </cell>
          <cell r="H4173" t="str">
            <v>3161011</v>
          </cell>
          <cell r="I4173" t="str">
            <v>S</v>
          </cell>
          <cell r="J4173">
            <v>25</v>
          </cell>
        </row>
        <row r="4174">
          <cell r="G4174" t="str">
            <v>S3161012</v>
          </cell>
          <cell r="H4174" t="str">
            <v>3161012</v>
          </cell>
          <cell r="I4174" t="str">
            <v>S</v>
          </cell>
          <cell r="J4174">
            <v>27</v>
          </cell>
        </row>
        <row r="4175">
          <cell r="G4175" t="str">
            <v>S3161013</v>
          </cell>
          <cell r="H4175" t="str">
            <v>3161013</v>
          </cell>
          <cell r="I4175" t="str">
            <v>S</v>
          </cell>
          <cell r="J4175">
            <v>25</v>
          </cell>
        </row>
        <row r="4176">
          <cell r="G4176" t="str">
            <v>S3161014</v>
          </cell>
          <cell r="H4176" t="str">
            <v>3161014</v>
          </cell>
          <cell r="I4176" t="str">
            <v>S</v>
          </cell>
          <cell r="J4176">
            <v>23</v>
          </cell>
        </row>
        <row r="4177">
          <cell r="G4177" t="str">
            <v>S3161021</v>
          </cell>
          <cell r="H4177" t="str">
            <v>3161021</v>
          </cell>
          <cell r="I4177" t="str">
            <v>S</v>
          </cell>
          <cell r="J4177">
            <v>22</v>
          </cell>
        </row>
        <row r="4178">
          <cell r="G4178" t="str">
            <v>S3161022</v>
          </cell>
          <cell r="H4178" t="str">
            <v>3161022</v>
          </cell>
          <cell r="I4178" t="str">
            <v>S</v>
          </cell>
          <cell r="J4178">
            <v>23</v>
          </cell>
        </row>
        <row r="4179">
          <cell r="G4179" t="str">
            <v>S3161023</v>
          </cell>
          <cell r="H4179" t="str">
            <v>3161023</v>
          </cell>
          <cell r="I4179" t="str">
            <v>S</v>
          </cell>
          <cell r="J4179">
            <v>23</v>
          </cell>
        </row>
        <row r="4180">
          <cell r="G4180" t="str">
            <v>S3161024</v>
          </cell>
          <cell r="H4180" t="str">
            <v>3161024</v>
          </cell>
          <cell r="I4180" t="str">
            <v>S</v>
          </cell>
          <cell r="J4180">
            <v>22</v>
          </cell>
        </row>
        <row r="4181">
          <cell r="G4181" t="str">
            <v>S3161101</v>
          </cell>
          <cell r="H4181" t="str">
            <v>3161101</v>
          </cell>
          <cell r="I4181" t="str">
            <v>S</v>
          </cell>
          <cell r="J4181">
            <v>22</v>
          </cell>
        </row>
        <row r="4182">
          <cell r="G4182" t="str">
            <v>S3161102</v>
          </cell>
          <cell r="H4182" t="str">
            <v>3161102</v>
          </cell>
          <cell r="I4182" t="str">
            <v>S</v>
          </cell>
          <cell r="J4182">
            <v>21</v>
          </cell>
        </row>
        <row r="4183">
          <cell r="G4183" t="str">
            <v>S3161103</v>
          </cell>
          <cell r="H4183" t="str">
            <v>3161103</v>
          </cell>
          <cell r="I4183" t="str">
            <v>S</v>
          </cell>
          <cell r="J4183">
            <v>26</v>
          </cell>
        </row>
        <row r="4184">
          <cell r="G4184" t="str">
            <v>S3161104</v>
          </cell>
          <cell r="H4184" t="str">
            <v>3161104</v>
          </cell>
          <cell r="I4184" t="str">
            <v>S</v>
          </cell>
          <cell r="J4184">
            <v>21</v>
          </cell>
        </row>
        <row r="4185">
          <cell r="G4185" t="str">
            <v>S3200021</v>
          </cell>
          <cell r="H4185" t="str">
            <v>3200021</v>
          </cell>
          <cell r="I4185" t="str">
            <v>S</v>
          </cell>
          <cell r="J4185">
            <v>25</v>
          </cell>
        </row>
        <row r="4186">
          <cell r="G4186" t="str">
            <v>S3200022</v>
          </cell>
          <cell r="H4186" t="str">
            <v>3200022</v>
          </cell>
          <cell r="I4186" t="str">
            <v>S</v>
          </cell>
          <cell r="J4186">
            <v>26</v>
          </cell>
        </row>
        <row r="4187">
          <cell r="G4187" t="str">
            <v>S3200023</v>
          </cell>
          <cell r="H4187" t="str">
            <v>3200023</v>
          </cell>
          <cell r="I4187" t="str">
            <v>S</v>
          </cell>
          <cell r="J4187">
            <v>27</v>
          </cell>
        </row>
        <row r="4188">
          <cell r="G4188" t="str">
            <v>S3200024</v>
          </cell>
          <cell r="H4188" t="str">
            <v>3200024</v>
          </cell>
          <cell r="I4188" t="str">
            <v>S</v>
          </cell>
          <cell r="J4188">
            <v>26</v>
          </cell>
        </row>
        <row r="4189">
          <cell r="G4189" t="str">
            <v>S3200041</v>
          </cell>
          <cell r="H4189" t="str">
            <v>3200041</v>
          </cell>
          <cell r="I4189" t="str">
            <v>S</v>
          </cell>
          <cell r="J4189">
            <v>28</v>
          </cell>
        </row>
        <row r="4190">
          <cell r="G4190" t="str">
            <v>S3200042</v>
          </cell>
          <cell r="H4190" t="str">
            <v>3200042</v>
          </cell>
          <cell r="I4190" t="str">
            <v>S</v>
          </cell>
          <cell r="J4190">
            <v>28</v>
          </cell>
        </row>
        <row r="4191">
          <cell r="G4191" t="str">
            <v>S3200043</v>
          </cell>
          <cell r="H4191" t="str">
            <v>3200043</v>
          </cell>
          <cell r="I4191" t="str">
            <v>S</v>
          </cell>
          <cell r="J4191">
            <v>27</v>
          </cell>
        </row>
        <row r="4192">
          <cell r="G4192" t="str">
            <v>S3200044</v>
          </cell>
          <cell r="H4192" t="str">
            <v>3200044</v>
          </cell>
          <cell r="I4192" t="str">
            <v>S</v>
          </cell>
          <cell r="J4192">
            <v>26</v>
          </cell>
        </row>
        <row r="4193">
          <cell r="G4193" t="str">
            <v>S3200061</v>
          </cell>
          <cell r="H4193" t="str">
            <v>3200061</v>
          </cell>
          <cell r="I4193" t="str">
            <v>S</v>
          </cell>
          <cell r="J4193">
            <v>24</v>
          </cell>
        </row>
        <row r="4194">
          <cell r="G4194" t="str">
            <v>S3200062</v>
          </cell>
          <cell r="H4194" t="str">
            <v>3200062</v>
          </cell>
          <cell r="I4194" t="str">
            <v>S</v>
          </cell>
          <cell r="J4194">
            <v>25</v>
          </cell>
        </row>
        <row r="4195">
          <cell r="G4195" t="str">
            <v>S3200063</v>
          </cell>
          <cell r="H4195" t="str">
            <v>3200063</v>
          </cell>
          <cell r="I4195" t="str">
            <v>S</v>
          </cell>
          <cell r="J4195">
            <v>25</v>
          </cell>
        </row>
        <row r="4196">
          <cell r="G4196" t="str">
            <v>S3200064</v>
          </cell>
          <cell r="H4196" t="str">
            <v>3200064</v>
          </cell>
          <cell r="I4196" t="str">
            <v>S</v>
          </cell>
          <cell r="J4196">
            <v>25</v>
          </cell>
        </row>
        <row r="4197">
          <cell r="G4197" t="str">
            <v>S3200081</v>
          </cell>
          <cell r="H4197" t="str">
            <v>3200081</v>
          </cell>
          <cell r="I4197" t="str">
            <v>S</v>
          </cell>
          <cell r="J4197">
            <v>26</v>
          </cell>
        </row>
        <row r="4198">
          <cell r="G4198" t="str">
            <v>S3200082</v>
          </cell>
          <cell r="H4198" t="str">
            <v>3200082</v>
          </cell>
          <cell r="I4198" t="str">
            <v>S</v>
          </cell>
          <cell r="J4198">
            <v>26</v>
          </cell>
        </row>
        <row r="4199">
          <cell r="G4199" t="str">
            <v>S3200083</v>
          </cell>
          <cell r="H4199" t="str">
            <v>3200083</v>
          </cell>
          <cell r="I4199" t="str">
            <v>S</v>
          </cell>
          <cell r="J4199">
            <v>26</v>
          </cell>
        </row>
        <row r="4200">
          <cell r="G4200" t="str">
            <v>S3200084</v>
          </cell>
          <cell r="H4200" t="str">
            <v>3200084</v>
          </cell>
          <cell r="I4200" t="str">
            <v>S</v>
          </cell>
          <cell r="J4200">
            <v>25</v>
          </cell>
        </row>
        <row r="4201">
          <cell r="G4201" t="str">
            <v>S3200101</v>
          </cell>
          <cell r="H4201" t="str">
            <v>3200101</v>
          </cell>
          <cell r="I4201" t="str">
            <v>S</v>
          </cell>
          <cell r="J4201">
            <v>28</v>
          </cell>
        </row>
        <row r="4202">
          <cell r="G4202" t="str">
            <v>S3200102</v>
          </cell>
          <cell r="H4202" t="str">
            <v>3200102</v>
          </cell>
          <cell r="I4202" t="str">
            <v>S</v>
          </cell>
          <cell r="J4202">
            <v>28</v>
          </cell>
        </row>
        <row r="4203">
          <cell r="G4203" t="str">
            <v>S3200103</v>
          </cell>
          <cell r="H4203" t="str">
            <v>3200103</v>
          </cell>
          <cell r="I4203" t="str">
            <v>S</v>
          </cell>
          <cell r="J4203">
            <v>26</v>
          </cell>
        </row>
        <row r="4204">
          <cell r="G4204" t="str">
            <v>S3200104</v>
          </cell>
          <cell r="H4204" t="str">
            <v>3200104</v>
          </cell>
          <cell r="I4204" t="str">
            <v>S</v>
          </cell>
          <cell r="J4204">
            <v>28</v>
          </cell>
        </row>
        <row r="4205">
          <cell r="G4205" t="str">
            <v>S3200181</v>
          </cell>
          <cell r="H4205" t="str">
            <v>3200181</v>
          </cell>
          <cell r="I4205" t="str">
            <v>S</v>
          </cell>
          <cell r="J4205">
            <v>25</v>
          </cell>
        </row>
        <row r="4206">
          <cell r="G4206" t="str">
            <v>S3200182</v>
          </cell>
          <cell r="H4206" t="str">
            <v>3200182</v>
          </cell>
          <cell r="I4206" t="str">
            <v>S</v>
          </cell>
          <cell r="J4206">
            <v>24</v>
          </cell>
        </row>
        <row r="4207">
          <cell r="G4207" t="str">
            <v>S3200183</v>
          </cell>
          <cell r="H4207" t="str">
            <v>3200183</v>
          </cell>
          <cell r="I4207" t="str">
            <v>S</v>
          </cell>
          <cell r="J4207">
            <v>24</v>
          </cell>
        </row>
        <row r="4208">
          <cell r="G4208" t="str">
            <v>S3200184</v>
          </cell>
          <cell r="H4208" t="str">
            <v>3200184</v>
          </cell>
          <cell r="I4208" t="str">
            <v>S</v>
          </cell>
          <cell r="J4208">
            <v>24</v>
          </cell>
        </row>
        <row r="4209">
          <cell r="G4209" t="str">
            <v>S3200201</v>
          </cell>
          <cell r="H4209" t="str">
            <v>3200201</v>
          </cell>
          <cell r="I4209" t="str">
            <v>S</v>
          </cell>
          <cell r="J4209">
            <v>24</v>
          </cell>
        </row>
        <row r="4210">
          <cell r="G4210" t="str">
            <v>S3200202</v>
          </cell>
          <cell r="H4210" t="str">
            <v>3200202</v>
          </cell>
          <cell r="I4210" t="str">
            <v>S</v>
          </cell>
          <cell r="J4210">
            <v>23</v>
          </cell>
        </row>
        <row r="4211">
          <cell r="G4211" t="str">
            <v>S3200203</v>
          </cell>
          <cell r="H4211" t="str">
            <v>3200203</v>
          </cell>
          <cell r="I4211" t="str">
            <v>S</v>
          </cell>
          <cell r="J4211">
            <v>24</v>
          </cell>
        </row>
        <row r="4212">
          <cell r="G4212" t="str">
            <v>S3200204</v>
          </cell>
          <cell r="H4212" t="str">
            <v>3200204</v>
          </cell>
          <cell r="I4212" t="str">
            <v>S</v>
          </cell>
          <cell r="J4212">
            <v>25</v>
          </cell>
        </row>
        <row r="4213">
          <cell r="G4213" t="str">
            <v>S3300011</v>
          </cell>
          <cell r="H4213" t="str">
            <v>3300011</v>
          </cell>
          <cell r="I4213" t="str">
            <v>S</v>
          </cell>
          <cell r="J4213">
            <v>23</v>
          </cell>
        </row>
        <row r="4214">
          <cell r="G4214" t="str">
            <v>S3300012</v>
          </cell>
          <cell r="H4214" t="str">
            <v>3300012</v>
          </cell>
          <cell r="I4214" t="str">
            <v>S</v>
          </cell>
          <cell r="J4214">
            <v>25</v>
          </cell>
        </row>
        <row r="4215">
          <cell r="G4215" t="str">
            <v>S3300013</v>
          </cell>
          <cell r="H4215" t="str">
            <v>3300013</v>
          </cell>
          <cell r="I4215" t="str">
            <v>S</v>
          </cell>
          <cell r="J4215">
            <v>20</v>
          </cell>
        </row>
        <row r="4216">
          <cell r="G4216" t="str">
            <v>S3300014</v>
          </cell>
          <cell r="H4216" t="str">
            <v>3300014</v>
          </cell>
          <cell r="I4216" t="str">
            <v>S</v>
          </cell>
          <cell r="J4216">
            <v>24</v>
          </cell>
        </row>
        <row r="4217">
          <cell r="G4217" t="str">
            <v>S3300031</v>
          </cell>
          <cell r="H4217" t="str">
            <v>3300031</v>
          </cell>
          <cell r="I4217" t="str">
            <v>S</v>
          </cell>
          <cell r="J4217">
            <v>24</v>
          </cell>
        </row>
        <row r="4218">
          <cell r="G4218" t="str">
            <v>S3300032</v>
          </cell>
          <cell r="H4218" t="str">
            <v>3300032</v>
          </cell>
          <cell r="I4218" t="str">
            <v>S</v>
          </cell>
          <cell r="J4218">
            <v>29</v>
          </cell>
        </row>
        <row r="4219">
          <cell r="G4219" t="str">
            <v>S3300033</v>
          </cell>
          <cell r="H4219" t="str">
            <v>3300033</v>
          </cell>
          <cell r="I4219" t="str">
            <v>S</v>
          </cell>
          <cell r="J4219">
            <v>25</v>
          </cell>
        </row>
        <row r="4220">
          <cell r="G4220" t="str">
            <v>S3300034</v>
          </cell>
          <cell r="H4220" t="str">
            <v>3300034</v>
          </cell>
          <cell r="I4220" t="str">
            <v>S</v>
          </cell>
          <cell r="J4220">
            <v>27</v>
          </cell>
        </row>
        <row r="4221">
          <cell r="G4221" t="str">
            <v>S3300091</v>
          </cell>
          <cell r="H4221" t="str">
            <v>3300091</v>
          </cell>
          <cell r="I4221" t="str">
            <v>S</v>
          </cell>
          <cell r="J4221">
            <v>23</v>
          </cell>
        </row>
        <row r="4222">
          <cell r="G4222" t="str">
            <v>S3300092</v>
          </cell>
          <cell r="H4222" t="str">
            <v>3300092</v>
          </cell>
          <cell r="I4222" t="str">
            <v>S</v>
          </cell>
          <cell r="J4222">
            <v>24</v>
          </cell>
        </row>
        <row r="4223">
          <cell r="G4223" t="str">
            <v>S3300093</v>
          </cell>
          <cell r="H4223" t="str">
            <v>3300093</v>
          </cell>
          <cell r="I4223" t="str">
            <v>S</v>
          </cell>
          <cell r="J4223">
            <v>21</v>
          </cell>
        </row>
        <row r="4224">
          <cell r="G4224" t="str">
            <v>S3300094</v>
          </cell>
          <cell r="H4224" t="str">
            <v>3300094</v>
          </cell>
          <cell r="I4224" t="str">
            <v>S</v>
          </cell>
          <cell r="J4224">
            <v>20</v>
          </cell>
        </row>
        <row r="4225">
          <cell r="G4225" t="str">
            <v>S3363011</v>
          </cell>
          <cell r="H4225" t="str">
            <v>3363011</v>
          </cell>
          <cell r="I4225" t="str">
            <v>S</v>
          </cell>
          <cell r="J4225">
            <v>21</v>
          </cell>
        </row>
        <row r="4226">
          <cell r="G4226" t="str">
            <v>S3363012</v>
          </cell>
          <cell r="H4226" t="str">
            <v>3363012</v>
          </cell>
          <cell r="I4226" t="str">
            <v>S</v>
          </cell>
          <cell r="J4226">
            <v>28</v>
          </cell>
        </row>
        <row r="4227">
          <cell r="G4227" t="str">
            <v>S3363013</v>
          </cell>
          <cell r="H4227" t="str">
            <v>3363013</v>
          </cell>
          <cell r="I4227" t="str">
            <v>S</v>
          </cell>
          <cell r="J4227">
            <v>23</v>
          </cell>
        </row>
        <row r="4228">
          <cell r="G4228" t="str">
            <v>S3363014</v>
          </cell>
          <cell r="H4228" t="str">
            <v>3363014</v>
          </cell>
          <cell r="I4228" t="str">
            <v>S</v>
          </cell>
          <cell r="J4228">
            <v>22</v>
          </cell>
        </row>
        <row r="4229">
          <cell r="G4229" t="str">
            <v>S3363021</v>
          </cell>
          <cell r="H4229" t="str">
            <v>3363021</v>
          </cell>
          <cell r="I4229" t="str">
            <v>S</v>
          </cell>
          <cell r="J4229">
            <v>23</v>
          </cell>
        </row>
        <row r="4230">
          <cell r="G4230" t="str">
            <v>S3363022</v>
          </cell>
          <cell r="H4230" t="str">
            <v>3363022</v>
          </cell>
          <cell r="I4230" t="str">
            <v>S</v>
          </cell>
          <cell r="J4230">
            <v>25</v>
          </cell>
        </row>
        <row r="4231">
          <cell r="G4231" t="str">
            <v>S3363023</v>
          </cell>
          <cell r="H4231" t="str">
            <v>3363023</v>
          </cell>
          <cell r="I4231" t="str">
            <v>S</v>
          </cell>
          <cell r="J4231">
            <v>22</v>
          </cell>
        </row>
        <row r="4232">
          <cell r="G4232" t="str">
            <v>S3363024</v>
          </cell>
          <cell r="H4232" t="str">
            <v>3363024</v>
          </cell>
          <cell r="I4232" t="str">
            <v>S</v>
          </cell>
          <cell r="J4232">
            <v>25</v>
          </cell>
        </row>
        <row r="4233">
          <cell r="G4233" t="str">
            <v>S3363051</v>
          </cell>
          <cell r="H4233" t="str">
            <v>3363051</v>
          </cell>
          <cell r="I4233" t="str">
            <v>S</v>
          </cell>
          <cell r="J4233">
            <v>16</v>
          </cell>
        </row>
        <row r="4234">
          <cell r="G4234" t="str">
            <v>S3363052</v>
          </cell>
          <cell r="H4234" t="str">
            <v>3363052</v>
          </cell>
          <cell r="I4234" t="str">
            <v>S</v>
          </cell>
          <cell r="J4234">
            <v>24</v>
          </cell>
        </row>
        <row r="4235">
          <cell r="G4235" t="str">
            <v>S3363053</v>
          </cell>
          <cell r="H4235" t="str">
            <v>3363053</v>
          </cell>
          <cell r="I4235" t="str">
            <v>S</v>
          </cell>
          <cell r="J4235">
            <v>25</v>
          </cell>
        </row>
        <row r="4236">
          <cell r="G4236" t="str">
            <v>S3363054</v>
          </cell>
          <cell r="H4236" t="str">
            <v>3363054</v>
          </cell>
          <cell r="I4236" t="str">
            <v>S</v>
          </cell>
          <cell r="J4236">
            <v>23</v>
          </cell>
        </row>
        <row r="4237">
          <cell r="G4237" t="str">
            <v>S3363101</v>
          </cell>
          <cell r="H4237" t="str">
            <v>3363101</v>
          </cell>
          <cell r="I4237" t="str">
            <v>S</v>
          </cell>
          <cell r="J4237">
            <v>27</v>
          </cell>
        </row>
        <row r="4238">
          <cell r="G4238" t="str">
            <v>S3363102</v>
          </cell>
          <cell r="H4238" t="str">
            <v>3363102</v>
          </cell>
          <cell r="I4238" t="str">
            <v>S</v>
          </cell>
          <cell r="J4238">
            <v>22</v>
          </cell>
        </row>
        <row r="4239">
          <cell r="G4239" t="str">
            <v>S3363103</v>
          </cell>
          <cell r="H4239" t="str">
            <v>3363103</v>
          </cell>
          <cell r="I4239" t="str">
            <v>S</v>
          </cell>
          <cell r="J4239">
            <v>24</v>
          </cell>
        </row>
        <row r="4240">
          <cell r="G4240" t="str">
            <v>S3363104</v>
          </cell>
          <cell r="H4240" t="str">
            <v>3363104</v>
          </cell>
          <cell r="I4240" t="str">
            <v>S</v>
          </cell>
          <cell r="J4240">
            <v>22</v>
          </cell>
        </row>
        <row r="4241">
          <cell r="G4241" t="str">
            <v>S3363141</v>
          </cell>
          <cell r="H4241" t="str">
            <v>3363141</v>
          </cell>
          <cell r="I4241" t="str">
            <v>S</v>
          </cell>
          <cell r="J4241">
            <v>23</v>
          </cell>
        </row>
        <row r="4242">
          <cell r="G4242" t="str">
            <v>S3363142</v>
          </cell>
          <cell r="H4242" t="str">
            <v>3363142</v>
          </cell>
          <cell r="I4242" t="str">
            <v>S</v>
          </cell>
          <cell r="J4242">
            <v>23</v>
          </cell>
        </row>
        <row r="4243">
          <cell r="G4243" t="str">
            <v>S3363143</v>
          </cell>
          <cell r="H4243" t="str">
            <v>3363143</v>
          </cell>
          <cell r="I4243" t="str">
            <v>S</v>
          </cell>
          <cell r="J4243">
            <v>22</v>
          </cell>
        </row>
        <row r="4244">
          <cell r="G4244" t="str">
            <v>S3363144</v>
          </cell>
          <cell r="H4244" t="str">
            <v>3363144</v>
          </cell>
          <cell r="I4244" t="str">
            <v>S</v>
          </cell>
          <cell r="J4244">
            <v>21</v>
          </cell>
        </row>
        <row r="4245">
          <cell r="G4245" t="str">
            <v>S3363151</v>
          </cell>
          <cell r="H4245" t="str">
            <v>3363151</v>
          </cell>
          <cell r="I4245" t="str">
            <v>S</v>
          </cell>
          <cell r="J4245">
            <v>23</v>
          </cell>
        </row>
        <row r="4246">
          <cell r="G4246" t="str">
            <v>S3363152</v>
          </cell>
          <cell r="H4246" t="str">
            <v>3363152</v>
          </cell>
          <cell r="I4246" t="str">
            <v>S</v>
          </cell>
          <cell r="J4246">
            <v>23</v>
          </cell>
        </row>
        <row r="4247">
          <cell r="G4247" t="str">
            <v>S3363153</v>
          </cell>
          <cell r="H4247" t="str">
            <v>3363153</v>
          </cell>
          <cell r="I4247" t="str">
            <v>S</v>
          </cell>
          <cell r="J4247">
            <v>29</v>
          </cell>
        </row>
        <row r="4248">
          <cell r="G4248" t="str">
            <v>S3363154</v>
          </cell>
          <cell r="H4248" t="str">
            <v>3363154</v>
          </cell>
          <cell r="I4248" t="str">
            <v>S</v>
          </cell>
          <cell r="J4248">
            <v>23</v>
          </cell>
        </row>
        <row r="4249">
          <cell r="G4249" t="str">
            <v>S3363161</v>
          </cell>
          <cell r="H4249" t="str">
            <v>3363161</v>
          </cell>
          <cell r="I4249" t="str">
            <v>S</v>
          </cell>
          <cell r="J4249">
            <v>27</v>
          </cell>
        </row>
        <row r="4250">
          <cell r="G4250" t="str">
            <v>S3363162</v>
          </cell>
          <cell r="H4250" t="str">
            <v>3363162</v>
          </cell>
          <cell r="I4250" t="str">
            <v>S</v>
          </cell>
          <cell r="J4250">
            <v>25</v>
          </cell>
        </row>
        <row r="4251">
          <cell r="G4251" t="str">
            <v>S3363163</v>
          </cell>
          <cell r="H4251" t="str">
            <v>3363163</v>
          </cell>
          <cell r="I4251" t="str">
            <v>S</v>
          </cell>
          <cell r="J4251">
            <v>30</v>
          </cell>
        </row>
        <row r="4252">
          <cell r="G4252" t="str">
            <v>S3363164</v>
          </cell>
          <cell r="H4252" t="str">
            <v>3363164</v>
          </cell>
          <cell r="I4252" t="str">
            <v>S</v>
          </cell>
          <cell r="J4252">
            <v>24</v>
          </cell>
        </row>
        <row r="4253">
          <cell r="G4253" t="str">
            <v>S3363171</v>
          </cell>
          <cell r="H4253" t="str">
            <v>3363171</v>
          </cell>
          <cell r="I4253" t="str">
            <v>S</v>
          </cell>
          <cell r="J4253">
            <v>29</v>
          </cell>
        </row>
        <row r="4254">
          <cell r="G4254" t="str">
            <v>S3363172</v>
          </cell>
          <cell r="H4254" t="str">
            <v>3363172</v>
          </cell>
          <cell r="I4254" t="str">
            <v>S</v>
          </cell>
          <cell r="J4254">
            <v>26</v>
          </cell>
        </row>
        <row r="4255">
          <cell r="G4255" t="str">
            <v>S3363173</v>
          </cell>
          <cell r="H4255" t="str">
            <v>3363173</v>
          </cell>
          <cell r="I4255" t="str">
            <v>S</v>
          </cell>
          <cell r="J4255">
            <v>28</v>
          </cell>
        </row>
        <row r="4256">
          <cell r="G4256" t="str">
            <v>S3363174</v>
          </cell>
          <cell r="H4256" t="str">
            <v>3363174</v>
          </cell>
          <cell r="I4256" t="str">
            <v>S</v>
          </cell>
          <cell r="J4256">
            <v>26</v>
          </cell>
        </row>
        <row r="4257">
          <cell r="G4257" t="str">
            <v>S3363181</v>
          </cell>
          <cell r="H4257" t="str">
            <v>3363181</v>
          </cell>
          <cell r="I4257" t="str">
            <v>S</v>
          </cell>
          <cell r="J4257">
            <v>29</v>
          </cell>
        </row>
        <row r="4258">
          <cell r="G4258" t="str">
            <v>S3363182</v>
          </cell>
          <cell r="H4258" t="str">
            <v>3363182</v>
          </cell>
          <cell r="I4258" t="str">
            <v>S</v>
          </cell>
          <cell r="J4258">
            <v>24</v>
          </cell>
        </row>
        <row r="4259">
          <cell r="G4259" t="str">
            <v>S3363183</v>
          </cell>
          <cell r="H4259" t="str">
            <v>3363183</v>
          </cell>
          <cell r="I4259" t="str">
            <v>S</v>
          </cell>
          <cell r="J4259">
            <v>19</v>
          </cell>
        </row>
        <row r="4260">
          <cell r="G4260" t="str">
            <v>S3363184</v>
          </cell>
          <cell r="H4260" t="str">
            <v>3363184</v>
          </cell>
          <cell r="I4260" t="str">
            <v>S</v>
          </cell>
          <cell r="J4260">
            <v>23</v>
          </cell>
        </row>
        <row r="4261">
          <cell r="G4261" t="str">
            <v>S3363211</v>
          </cell>
          <cell r="H4261" t="str">
            <v>3363211</v>
          </cell>
          <cell r="I4261" t="str">
            <v>S</v>
          </cell>
          <cell r="J4261">
            <v>25</v>
          </cell>
        </row>
        <row r="4262">
          <cell r="G4262" t="str">
            <v>S3363212</v>
          </cell>
          <cell r="H4262" t="str">
            <v>3363212</v>
          </cell>
          <cell r="I4262" t="str">
            <v>S</v>
          </cell>
          <cell r="J4262">
            <v>28</v>
          </cell>
        </row>
        <row r="4263">
          <cell r="G4263" t="str">
            <v>S3363213</v>
          </cell>
          <cell r="H4263" t="str">
            <v>3363213</v>
          </cell>
          <cell r="I4263" t="str">
            <v>S</v>
          </cell>
          <cell r="J4263">
            <v>28</v>
          </cell>
        </row>
        <row r="4264">
          <cell r="G4264" t="str">
            <v>S3363214</v>
          </cell>
          <cell r="H4264" t="str">
            <v>3363214</v>
          </cell>
          <cell r="I4264" t="str">
            <v>S</v>
          </cell>
          <cell r="J4264">
            <v>28</v>
          </cell>
        </row>
        <row r="4265">
          <cell r="G4265" t="str">
            <v>S3382021</v>
          </cell>
          <cell r="H4265" t="str">
            <v>3382021</v>
          </cell>
          <cell r="I4265" t="str">
            <v>S</v>
          </cell>
          <cell r="J4265">
            <v>19</v>
          </cell>
        </row>
        <row r="4266">
          <cell r="G4266" t="str">
            <v>S3382022</v>
          </cell>
          <cell r="H4266" t="str">
            <v>3382022</v>
          </cell>
          <cell r="I4266" t="str">
            <v>S</v>
          </cell>
          <cell r="J4266">
            <v>22</v>
          </cell>
        </row>
        <row r="4267">
          <cell r="G4267" t="str">
            <v>S3382023</v>
          </cell>
          <cell r="H4267" t="str">
            <v>3382023</v>
          </cell>
          <cell r="I4267" t="str">
            <v>S</v>
          </cell>
          <cell r="J4267">
            <v>19</v>
          </cell>
        </row>
        <row r="4268">
          <cell r="G4268" t="str">
            <v>S3382024</v>
          </cell>
          <cell r="H4268" t="str">
            <v>3382024</v>
          </cell>
          <cell r="I4268" t="str">
            <v>S</v>
          </cell>
          <cell r="J4268">
            <v>25</v>
          </cell>
        </row>
        <row r="4269">
          <cell r="G4269" t="str">
            <v>S3382041</v>
          </cell>
          <cell r="H4269" t="str">
            <v>3382041</v>
          </cell>
          <cell r="I4269" t="str">
            <v>S</v>
          </cell>
          <cell r="J4269">
            <v>21</v>
          </cell>
        </row>
        <row r="4270">
          <cell r="G4270" t="str">
            <v>S3382042</v>
          </cell>
          <cell r="H4270" t="str">
            <v>3382042</v>
          </cell>
          <cell r="I4270" t="str">
            <v>S</v>
          </cell>
          <cell r="J4270">
            <v>20</v>
          </cell>
        </row>
        <row r="4271">
          <cell r="G4271" t="str">
            <v>S3382043</v>
          </cell>
          <cell r="H4271" t="str">
            <v>3382043</v>
          </cell>
          <cell r="I4271" t="str">
            <v>S</v>
          </cell>
          <cell r="J4271">
            <v>21</v>
          </cell>
        </row>
        <row r="4272">
          <cell r="G4272" t="str">
            <v>S3382044</v>
          </cell>
          <cell r="H4272" t="str">
            <v>3382044</v>
          </cell>
          <cell r="I4272" t="str">
            <v>S</v>
          </cell>
          <cell r="J4272">
            <v>20</v>
          </cell>
        </row>
        <row r="4273">
          <cell r="G4273" t="str">
            <v>S3382061</v>
          </cell>
          <cell r="H4273" t="str">
            <v>3382061</v>
          </cell>
          <cell r="I4273" t="str">
            <v>S</v>
          </cell>
          <cell r="J4273">
            <v>27</v>
          </cell>
        </row>
        <row r="4274">
          <cell r="G4274" t="str">
            <v>S3382062</v>
          </cell>
          <cell r="H4274" t="str">
            <v>3382062</v>
          </cell>
          <cell r="I4274" t="str">
            <v>S</v>
          </cell>
          <cell r="J4274">
            <v>27</v>
          </cell>
        </row>
        <row r="4275">
          <cell r="G4275" t="str">
            <v>S3382063</v>
          </cell>
          <cell r="H4275" t="str">
            <v>3382063</v>
          </cell>
          <cell r="I4275" t="str">
            <v>S</v>
          </cell>
          <cell r="J4275">
            <v>28</v>
          </cell>
        </row>
        <row r="4276">
          <cell r="G4276" t="str">
            <v>S3382064</v>
          </cell>
          <cell r="H4276" t="str">
            <v>3382064</v>
          </cell>
          <cell r="I4276" t="str">
            <v>S</v>
          </cell>
          <cell r="J4276">
            <v>23</v>
          </cell>
        </row>
        <row r="4277">
          <cell r="G4277" t="str">
            <v>S3382081</v>
          </cell>
          <cell r="H4277" t="str">
            <v>3382081</v>
          </cell>
          <cell r="I4277" t="str">
            <v>S</v>
          </cell>
          <cell r="J4277">
            <v>28</v>
          </cell>
        </row>
        <row r="4278">
          <cell r="G4278" t="str">
            <v>S3382082</v>
          </cell>
          <cell r="H4278" t="str">
            <v>3382082</v>
          </cell>
          <cell r="I4278" t="str">
            <v>S</v>
          </cell>
          <cell r="J4278">
            <v>27</v>
          </cell>
        </row>
        <row r="4279">
          <cell r="G4279" t="str">
            <v>S3382083</v>
          </cell>
          <cell r="H4279" t="str">
            <v>3382083</v>
          </cell>
          <cell r="I4279" t="str">
            <v>S</v>
          </cell>
          <cell r="J4279">
            <v>25</v>
          </cell>
        </row>
        <row r="4280">
          <cell r="G4280" t="str">
            <v>S3382084</v>
          </cell>
          <cell r="H4280" t="str">
            <v>3382084</v>
          </cell>
          <cell r="I4280" t="str">
            <v>S</v>
          </cell>
          <cell r="J4280">
            <v>23</v>
          </cell>
        </row>
        <row r="4281">
          <cell r="G4281" t="str">
            <v>S3390011</v>
          </cell>
          <cell r="H4281" t="str">
            <v>3390011</v>
          </cell>
          <cell r="I4281" t="str">
            <v>S</v>
          </cell>
          <cell r="J4281">
            <v>24</v>
          </cell>
        </row>
        <row r="4282">
          <cell r="G4282" t="str">
            <v>S3390012</v>
          </cell>
          <cell r="H4282" t="str">
            <v>3390012</v>
          </cell>
          <cell r="I4282" t="str">
            <v>S</v>
          </cell>
          <cell r="J4282">
            <v>24</v>
          </cell>
        </row>
        <row r="4283">
          <cell r="G4283" t="str">
            <v>S3390013</v>
          </cell>
          <cell r="H4283" t="str">
            <v>3390013</v>
          </cell>
          <cell r="I4283" t="str">
            <v>S</v>
          </cell>
          <cell r="J4283">
            <v>24</v>
          </cell>
        </row>
        <row r="4284">
          <cell r="G4284" t="str">
            <v>S3390014</v>
          </cell>
          <cell r="H4284" t="str">
            <v>3390014</v>
          </cell>
          <cell r="I4284" t="str">
            <v>S</v>
          </cell>
          <cell r="J4284">
            <v>24</v>
          </cell>
        </row>
        <row r="4285">
          <cell r="G4285" t="str">
            <v>S3390031</v>
          </cell>
          <cell r="H4285" t="str">
            <v>3390031</v>
          </cell>
          <cell r="I4285" t="str">
            <v>S</v>
          </cell>
          <cell r="J4285">
            <v>25</v>
          </cell>
        </row>
        <row r="4286">
          <cell r="G4286" t="str">
            <v>S3390032</v>
          </cell>
          <cell r="H4286" t="str">
            <v>3390032</v>
          </cell>
          <cell r="I4286" t="str">
            <v>S</v>
          </cell>
          <cell r="J4286">
            <v>27</v>
          </cell>
        </row>
        <row r="4287">
          <cell r="G4287" t="str">
            <v>S3390033</v>
          </cell>
          <cell r="H4287" t="str">
            <v>3390033</v>
          </cell>
          <cell r="I4287" t="str">
            <v>S</v>
          </cell>
          <cell r="J4287">
            <v>27</v>
          </cell>
        </row>
        <row r="4288">
          <cell r="G4288" t="str">
            <v>S3390034</v>
          </cell>
          <cell r="H4288" t="str">
            <v>3390034</v>
          </cell>
          <cell r="I4288" t="str">
            <v>S</v>
          </cell>
          <cell r="J4288">
            <v>26</v>
          </cell>
        </row>
        <row r="4289">
          <cell r="G4289" t="str">
            <v>S3390041</v>
          </cell>
          <cell r="H4289" t="str">
            <v>3390041</v>
          </cell>
          <cell r="I4289" t="str">
            <v>S</v>
          </cell>
          <cell r="J4289">
            <v>22</v>
          </cell>
        </row>
        <row r="4290">
          <cell r="G4290" t="str">
            <v>S3390042</v>
          </cell>
          <cell r="H4290" t="str">
            <v>3390042</v>
          </cell>
          <cell r="I4290" t="str">
            <v>S</v>
          </cell>
          <cell r="J4290">
            <v>26</v>
          </cell>
        </row>
        <row r="4291">
          <cell r="G4291" t="str">
            <v>S3390043</v>
          </cell>
          <cell r="H4291" t="str">
            <v>3390043</v>
          </cell>
          <cell r="I4291" t="str">
            <v>S</v>
          </cell>
          <cell r="J4291">
            <v>25</v>
          </cell>
        </row>
        <row r="4292">
          <cell r="G4292" t="str">
            <v>S3390044</v>
          </cell>
          <cell r="H4292" t="str">
            <v>3390044</v>
          </cell>
          <cell r="I4292" t="str">
            <v>S</v>
          </cell>
          <cell r="J4292">
            <v>25</v>
          </cell>
        </row>
        <row r="4293">
          <cell r="G4293" t="str">
            <v>S3390051</v>
          </cell>
          <cell r="H4293" t="str">
            <v>3390051</v>
          </cell>
          <cell r="I4293" t="str">
            <v>S</v>
          </cell>
          <cell r="J4293">
            <v>28</v>
          </cell>
        </row>
        <row r="4294">
          <cell r="G4294" t="str">
            <v>S3390052</v>
          </cell>
          <cell r="H4294" t="str">
            <v>3390052</v>
          </cell>
          <cell r="I4294" t="str">
            <v>S</v>
          </cell>
          <cell r="J4294">
            <v>27</v>
          </cell>
        </row>
        <row r="4295">
          <cell r="G4295" t="str">
            <v>S3390053</v>
          </cell>
          <cell r="H4295" t="str">
            <v>3390053</v>
          </cell>
          <cell r="I4295" t="str">
            <v>S</v>
          </cell>
          <cell r="J4295">
            <v>26</v>
          </cell>
        </row>
        <row r="4296">
          <cell r="G4296" t="str">
            <v>S3390054</v>
          </cell>
          <cell r="H4296" t="str">
            <v>3390054</v>
          </cell>
          <cell r="I4296" t="str">
            <v>S</v>
          </cell>
          <cell r="J4296">
            <v>28</v>
          </cell>
        </row>
        <row r="4297">
          <cell r="G4297" t="str">
            <v>S3390081</v>
          </cell>
          <cell r="H4297" t="str">
            <v>3390081</v>
          </cell>
          <cell r="I4297" t="str">
            <v>S</v>
          </cell>
          <cell r="J4297">
            <v>28</v>
          </cell>
        </row>
        <row r="4298">
          <cell r="G4298" t="str">
            <v>S3390082</v>
          </cell>
          <cell r="H4298" t="str">
            <v>3390082</v>
          </cell>
          <cell r="I4298" t="str">
            <v>S</v>
          </cell>
          <cell r="J4298">
            <v>26</v>
          </cell>
        </row>
        <row r="4299">
          <cell r="G4299" t="str">
            <v>S3390083</v>
          </cell>
          <cell r="H4299" t="str">
            <v>3390083</v>
          </cell>
          <cell r="I4299" t="str">
            <v>S</v>
          </cell>
          <cell r="J4299">
            <v>24</v>
          </cell>
        </row>
        <row r="4300">
          <cell r="G4300" t="str">
            <v>S3390084</v>
          </cell>
          <cell r="H4300" t="str">
            <v>3390084</v>
          </cell>
          <cell r="I4300" t="str">
            <v>S</v>
          </cell>
          <cell r="J4300">
            <v>24</v>
          </cell>
        </row>
        <row r="4301">
          <cell r="G4301" t="str">
            <v>S3680011</v>
          </cell>
          <cell r="H4301" t="str">
            <v>3680011</v>
          </cell>
          <cell r="I4301" t="str">
            <v>S</v>
          </cell>
          <cell r="J4301">
            <v>24</v>
          </cell>
        </row>
        <row r="4302">
          <cell r="G4302" t="str">
            <v>S3680012</v>
          </cell>
          <cell r="H4302" t="str">
            <v>3680012</v>
          </cell>
          <cell r="I4302" t="str">
            <v>S</v>
          </cell>
          <cell r="J4302">
            <v>25</v>
          </cell>
        </row>
        <row r="4303">
          <cell r="G4303" t="str">
            <v>S3680013</v>
          </cell>
          <cell r="H4303" t="str">
            <v>3680013</v>
          </cell>
          <cell r="I4303" t="str">
            <v>S</v>
          </cell>
          <cell r="J4303">
            <v>26</v>
          </cell>
        </row>
        <row r="4304">
          <cell r="G4304" t="str">
            <v>S3680014</v>
          </cell>
          <cell r="H4304" t="str">
            <v>3680014</v>
          </cell>
          <cell r="I4304" t="str">
            <v>S</v>
          </cell>
          <cell r="J4304">
            <v>26</v>
          </cell>
        </row>
        <row r="4305">
          <cell r="G4305" t="str">
            <v>S3680021</v>
          </cell>
          <cell r="H4305" t="str">
            <v>3680021</v>
          </cell>
          <cell r="I4305" t="str">
            <v>S</v>
          </cell>
          <cell r="J4305">
            <v>26</v>
          </cell>
        </row>
        <row r="4306">
          <cell r="G4306" t="str">
            <v>S3680022</v>
          </cell>
          <cell r="H4306" t="str">
            <v>3680022</v>
          </cell>
          <cell r="I4306" t="str">
            <v>S</v>
          </cell>
          <cell r="J4306">
            <v>21</v>
          </cell>
        </row>
        <row r="4307">
          <cell r="G4307" t="str">
            <v>S3680023</v>
          </cell>
          <cell r="H4307" t="str">
            <v>3680023</v>
          </cell>
          <cell r="I4307" t="str">
            <v>S</v>
          </cell>
          <cell r="J4307">
            <v>21</v>
          </cell>
        </row>
        <row r="4308">
          <cell r="G4308" t="str">
            <v>S3680024</v>
          </cell>
          <cell r="H4308" t="str">
            <v>3680024</v>
          </cell>
          <cell r="I4308" t="str">
            <v>S</v>
          </cell>
          <cell r="J4308">
            <v>23</v>
          </cell>
        </row>
        <row r="4309">
          <cell r="G4309" t="str">
            <v>S3680031</v>
          </cell>
          <cell r="H4309" t="str">
            <v>3680031</v>
          </cell>
          <cell r="I4309" t="str">
            <v>S</v>
          </cell>
          <cell r="J4309">
            <v>23</v>
          </cell>
        </row>
        <row r="4310">
          <cell r="G4310" t="str">
            <v>S3680032</v>
          </cell>
          <cell r="H4310" t="str">
            <v>3680032</v>
          </cell>
          <cell r="I4310" t="str">
            <v>S</v>
          </cell>
          <cell r="J4310">
            <v>26</v>
          </cell>
        </row>
        <row r="4311">
          <cell r="G4311" t="str">
            <v>S3680033</v>
          </cell>
          <cell r="H4311" t="str">
            <v>3680033</v>
          </cell>
          <cell r="I4311" t="str">
            <v>S</v>
          </cell>
          <cell r="J4311">
            <v>25</v>
          </cell>
        </row>
        <row r="4312">
          <cell r="G4312" t="str">
            <v>S3680034</v>
          </cell>
          <cell r="H4312" t="str">
            <v>3680034</v>
          </cell>
          <cell r="I4312" t="str">
            <v>S</v>
          </cell>
          <cell r="J4312">
            <v>20</v>
          </cell>
        </row>
        <row r="4313">
          <cell r="G4313" t="str">
            <v>S3680041</v>
          </cell>
          <cell r="H4313" t="str">
            <v>3680041</v>
          </cell>
          <cell r="I4313" t="str">
            <v>S</v>
          </cell>
          <cell r="J4313">
            <v>23</v>
          </cell>
        </row>
        <row r="4314">
          <cell r="G4314" t="str">
            <v>S3680042</v>
          </cell>
          <cell r="H4314" t="str">
            <v>3680042</v>
          </cell>
          <cell r="I4314" t="str">
            <v>S</v>
          </cell>
          <cell r="J4314">
            <v>28</v>
          </cell>
        </row>
        <row r="4315">
          <cell r="G4315" t="str">
            <v>S3680043</v>
          </cell>
          <cell r="H4315" t="str">
            <v>3680043</v>
          </cell>
          <cell r="I4315" t="str">
            <v>S</v>
          </cell>
          <cell r="J4315">
            <v>18</v>
          </cell>
        </row>
        <row r="4316">
          <cell r="G4316" t="str">
            <v>S3680044</v>
          </cell>
          <cell r="H4316" t="str">
            <v>3680044</v>
          </cell>
          <cell r="I4316" t="str">
            <v>S</v>
          </cell>
          <cell r="J4316">
            <v>19</v>
          </cell>
        </row>
        <row r="4317">
          <cell r="G4317" t="str">
            <v>S4032091</v>
          </cell>
          <cell r="H4317" t="str">
            <v>4032091</v>
          </cell>
          <cell r="I4317" t="str">
            <v>S</v>
          </cell>
          <cell r="J4317">
            <v>22</v>
          </cell>
        </row>
        <row r="4318">
          <cell r="G4318" t="str">
            <v>S4032092</v>
          </cell>
          <cell r="H4318" t="str">
            <v>4032092</v>
          </cell>
          <cell r="I4318" t="str">
            <v>S</v>
          </cell>
          <cell r="J4318">
            <v>27</v>
          </cell>
        </row>
        <row r="4319">
          <cell r="G4319" t="str">
            <v>S4032093</v>
          </cell>
          <cell r="H4319" t="str">
            <v>4032093</v>
          </cell>
          <cell r="I4319" t="str">
            <v>S</v>
          </cell>
          <cell r="J4319">
            <v>26</v>
          </cell>
        </row>
        <row r="4320">
          <cell r="G4320" t="str">
            <v>S4032094</v>
          </cell>
          <cell r="H4320" t="str">
            <v>4032094</v>
          </cell>
          <cell r="I4320" t="str">
            <v>S</v>
          </cell>
          <cell r="J4320">
            <v>23</v>
          </cell>
        </row>
        <row r="4321">
          <cell r="G4321" t="str">
            <v>S4052011</v>
          </cell>
          <cell r="H4321" t="str">
            <v>4052011</v>
          </cell>
          <cell r="I4321" t="str">
            <v>S</v>
          </cell>
          <cell r="J4321">
            <v>26</v>
          </cell>
        </row>
        <row r="4322">
          <cell r="G4322" t="str">
            <v>S4052012</v>
          </cell>
          <cell r="H4322" t="str">
            <v>4052012</v>
          </cell>
          <cell r="I4322" t="str">
            <v>S</v>
          </cell>
          <cell r="J4322">
            <v>20</v>
          </cell>
        </row>
        <row r="4323">
          <cell r="G4323" t="str">
            <v>S4052013</v>
          </cell>
          <cell r="H4323" t="str">
            <v>4052013</v>
          </cell>
          <cell r="I4323" t="str">
            <v>S</v>
          </cell>
          <cell r="J4323">
            <v>18</v>
          </cell>
        </row>
        <row r="4324">
          <cell r="G4324" t="str">
            <v>S4052014</v>
          </cell>
          <cell r="H4324" t="str">
            <v>4052014</v>
          </cell>
          <cell r="I4324" t="str">
            <v>S</v>
          </cell>
          <cell r="J4324">
            <v>20</v>
          </cell>
        </row>
        <row r="4325">
          <cell r="G4325" t="str">
            <v>S4052021</v>
          </cell>
          <cell r="H4325" t="str">
            <v>4052021</v>
          </cell>
          <cell r="I4325" t="str">
            <v>S</v>
          </cell>
          <cell r="J4325">
            <v>21</v>
          </cell>
        </row>
        <row r="4326">
          <cell r="G4326" t="str">
            <v>S4052022</v>
          </cell>
          <cell r="H4326" t="str">
            <v>4052022</v>
          </cell>
          <cell r="I4326" t="str">
            <v>S</v>
          </cell>
          <cell r="J4326">
            <v>23</v>
          </cell>
        </row>
        <row r="4327">
          <cell r="G4327" t="str">
            <v>S4052023</v>
          </cell>
          <cell r="H4327" t="str">
            <v>4052023</v>
          </cell>
          <cell r="I4327" t="str">
            <v>S</v>
          </cell>
          <cell r="J4327">
            <v>21</v>
          </cell>
        </row>
        <row r="4328">
          <cell r="G4328" t="str">
            <v>S4052024</v>
          </cell>
          <cell r="H4328" t="str">
            <v>4052024</v>
          </cell>
          <cell r="I4328" t="str">
            <v>S</v>
          </cell>
          <cell r="J4328">
            <v>24</v>
          </cell>
        </row>
        <row r="4329">
          <cell r="G4329" t="str">
            <v>S4221011</v>
          </cell>
          <cell r="H4329" t="str">
            <v>4221011</v>
          </cell>
          <cell r="I4329" t="str">
            <v>S</v>
          </cell>
          <cell r="J4329">
            <v>23</v>
          </cell>
        </row>
        <row r="4330">
          <cell r="G4330" t="str">
            <v>S4221012</v>
          </cell>
          <cell r="H4330" t="str">
            <v>4221012</v>
          </cell>
          <cell r="I4330" t="str">
            <v>S</v>
          </cell>
          <cell r="J4330">
            <v>22</v>
          </cell>
        </row>
        <row r="4331">
          <cell r="G4331" t="str">
            <v>S4221013</v>
          </cell>
          <cell r="H4331" t="str">
            <v>4221013</v>
          </cell>
          <cell r="I4331" t="str">
            <v>S</v>
          </cell>
          <cell r="J4331">
            <v>24</v>
          </cell>
        </row>
        <row r="4332">
          <cell r="G4332" t="str">
            <v>S4221014</v>
          </cell>
          <cell r="H4332" t="str">
            <v>4221014</v>
          </cell>
          <cell r="I4332" t="str">
            <v>S</v>
          </cell>
          <cell r="J4332">
            <v>22</v>
          </cell>
        </row>
        <row r="4333">
          <cell r="G4333" t="str">
            <v>S4221021</v>
          </cell>
          <cell r="H4333" t="str">
            <v>4221021</v>
          </cell>
          <cell r="I4333" t="str">
            <v>S</v>
          </cell>
          <cell r="J4333">
            <v>27</v>
          </cell>
        </row>
        <row r="4334">
          <cell r="G4334" t="str">
            <v>S4221022</v>
          </cell>
          <cell r="H4334" t="str">
            <v>4221022</v>
          </cell>
          <cell r="I4334" t="str">
            <v>S</v>
          </cell>
          <cell r="J4334">
            <v>27</v>
          </cell>
        </row>
        <row r="4335">
          <cell r="G4335" t="str">
            <v>S4221023</v>
          </cell>
          <cell r="H4335" t="str">
            <v>4221023</v>
          </cell>
          <cell r="I4335" t="str">
            <v>S</v>
          </cell>
          <cell r="J4335">
            <v>23</v>
          </cell>
        </row>
        <row r="4336">
          <cell r="G4336" t="str">
            <v>S4221024</v>
          </cell>
          <cell r="H4336" t="str">
            <v>4221024</v>
          </cell>
          <cell r="I4336" t="str">
            <v>S</v>
          </cell>
          <cell r="J4336">
            <v>27</v>
          </cell>
        </row>
        <row r="4337">
          <cell r="G4337" t="str">
            <v>S4221091</v>
          </cell>
          <cell r="H4337" t="str">
            <v>4221091</v>
          </cell>
          <cell r="I4337" t="str">
            <v>S</v>
          </cell>
          <cell r="J4337">
            <v>24</v>
          </cell>
        </row>
        <row r="4338">
          <cell r="G4338" t="str">
            <v>S4221092</v>
          </cell>
          <cell r="H4338" t="str">
            <v>4221092</v>
          </cell>
          <cell r="I4338" t="str">
            <v>S</v>
          </cell>
          <cell r="J4338">
            <v>23</v>
          </cell>
        </row>
        <row r="4339">
          <cell r="G4339" t="str">
            <v>S4221093</v>
          </cell>
          <cell r="H4339" t="str">
            <v>4221093</v>
          </cell>
          <cell r="I4339" t="str">
            <v>S</v>
          </cell>
          <cell r="J4339">
            <v>24</v>
          </cell>
        </row>
        <row r="4340">
          <cell r="G4340" t="str">
            <v>S4221094</v>
          </cell>
          <cell r="H4340" t="str">
            <v>4221094</v>
          </cell>
          <cell r="I4340" t="str">
            <v>S</v>
          </cell>
          <cell r="J4340">
            <v>26</v>
          </cell>
        </row>
        <row r="4341">
          <cell r="G4341" t="str">
            <v>S4400021</v>
          </cell>
          <cell r="H4341" t="str">
            <v>4400021</v>
          </cell>
          <cell r="I4341" t="str">
            <v>S</v>
          </cell>
          <cell r="J4341">
            <v>22</v>
          </cell>
        </row>
        <row r="4342">
          <cell r="G4342" t="str">
            <v>S4400022</v>
          </cell>
          <cell r="H4342" t="str">
            <v>4400022</v>
          </cell>
          <cell r="I4342" t="str">
            <v>S</v>
          </cell>
          <cell r="J4342">
            <v>29</v>
          </cell>
        </row>
        <row r="4343">
          <cell r="G4343" t="str">
            <v>S4400023</v>
          </cell>
          <cell r="H4343" t="str">
            <v>4400023</v>
          </cell>
          <cell r="I4343" t="str">
            <v>S</v>
          </cell>
          <cell r="J4343">
            <v>26</v>
          </cell>
        </row>
        <row r="4344">
          <cell r="G4344" t="str">
            <v>S4400024</v>
          </cell>
          <cell r="H4344" t="str">
            <v>4400024</v>
          </cell>
          <cell r="I4344" t="str">
            <v>S</v>
          </cell>
          <cell r="J4344">
            <v>29</v>
          </cell>
        </row>
        <row r="4345">
          <cell r="G4345" t="str">
            <v>S4400041</v>
          </cell>
          <cell r="H4345" t="str">
            <v>4400041</v>
          </cell>
          <cell r="I4345" t="str">
            <v>S</v>
          </cell>
          <cell r="J4345">
            <v>22</v>
          </cell>
        </row>
        <row r="4346">
          <cell r="G4346" t="str">
            <v>S4400042</v>
          </cell>
          <cell r="H4346" t="str">
            <v>4400042</v>
          </cell>
          <cell r="I4346" t="str">
            <v>S</v>
          </cell>
          <cell r="J4346">
            <v>22</v>
          </cell>
        </row>
        <row r="4347">
          <cell r="G4347" t="str">
            <v>S4400043</v>
          </cell>
          <cell r="H4347" t="str">
            <v>4400043</v>
          </cell>
          <cell r="I4347" t="str">
            <v>S</v>
          </cell>
          <cell r="J4347">
            <v>21</v>
          </cell>
        </row>
        <row r="4348">
          <cell r="G4348" t="str">
            <v>S4400044</v>
          </cell>
          <cell r="H4348" t="str">
            <v>4400044</v>
          </cell>
          <cell r="I4348" t="str">
            <v>S</v>
          </cell>
          <cell r="J4348">
            <v>25</v>
          </cell>
        </row>
        <row r="4349">
          <cell r="G4349" t="str">
            <v>S4400051</v>
          </cell>
          <cell r="H4349" t="str">
            <v>4400051</v>
          </cell>
          <cell r="I4349" t="str">
            <v>S</v>
          </cell>
          <cell r="J4349">
            <v>23</v>
          </cell>
        </row>
        <row r="4350">
          <cell r="G4350" t="str">
            <v>S4400052</v>
          </cell>
          <cell r="H4350" t="str">
            <v>4400052</v>
          </cell>
          <cell r="I4350" t="str">
            <v>S</v>
          </cell>
          <cell r="J4350">
            <v>23</v>
          </cell>
        </row>
        <row r="4351">
          <cell r="G4351" t="str">
            <v>S4400053</v>
          </cell>
          <cell r="H4351" t="str">
            <v>4400053</v>
          </cell>
          <cell r="I4351" t="str">
            <v>S</v>
          </cell>
          <cell r="J4351">
            <v>24</v>
          </cell>
        </row>
        <row r="4352">
          <cell r="G4352" t="str">
            <v>S4400054</v>
          </cell>
          <cell r="H4352" t="str">
            <v>4400054</v>
          </cell>
          <cell r="I4352" t="str">
            <v>S</v>
          </cell>
          <cell r="J4352">
            <v>23</v>
          </cell>
        </row>
        <row r="4353">
          <cell r="G4353" t="str">
            <v>S4400081</v>
          </cell>
          <cell r="H4353" t="str">
            <v>4400081</v>
          </cell>
          <cell r="I4353" t="str">
            <v>S</v>
          </cell>
          <cell r="J4353">
            <v>27</v>
          </cell>
        </row>
        <row r="4354">
          <cell r="G4354" t="str">
            <v>S4400082</v>
          </cell>
          <cell r="H4354" t="str">
            <v>4400082</v>
          </cell>
          <cell r="I4354" t="str">
            <v>S</v>
          </cell>
          <cell r="J4354">
            <v>25</v>
          </cell>
        </row>
        <row r="4355">
          <cell r="G4355" t="str">
            <v>S4400083</v>
          </cell>
          <cell r="H4355" t="str">
            <v>4400083</v>
          </cell>
          <cell r="I4355" t="str">
            <v>S</v>
          </cell>
          <cell r="J4355">
            <v>27</v>
          </cell>
        </row>
        <row r="4356">
          <cell r="G4356" t="str">
            <v>S4400084</v>
          </cell>
          <cell r="H4356" t="str">
            <v>4400084</v>
          </cell>
          <cell r="I4356" t="str">
            <v>S</v>
          </cell>
          <cell r="J4356">
            <v>26</v>
          </cell>
        </row>
        <row r="4357">
          <cell r="G4357" t="str">
            <v>S4400121</v>
          </cell>
          <cell r="H4357" t="str">
            <v>4400121</v>
          </cell>
          <cell r="I4357" t="str">
            <v>S</v>
          </cell>
          <cell r="J4357">
            <v>24</v>
          </cell>
        </row>
        <row r="4358">
          <cell r="G4358" t="str">
            <v>S4400122</v>
          </cell>
          <cell r="H4358" t="str">
            <v>4400122</v>
          </cell>
          <cell r="I4358" t="str">
            <v>S</v>
          </cell>
          <cell r="J4358">
            <v>25</v>
          </cell>
        </row>
        <row r="4359">
          <cell r="G4359" t="str">
            <v>S4400123</v>
          </cell>
          <cell r="H4359" t="str">
            <v>4400123</v>
          </cell>
          <cell r="I4359" t="str">
            <v>S</v>
          </cell>
          <cell r="J4359">
            <v>26</v>
          </cell>
        </row>
        <row r="4360">
          <cell r="G4360" t="str">
            <v>S4400124</v>
          </cell>
          <cell r="H4360" t="str">
            <v>4400124</v>
          </cell>
          <cell r="I4360" t="str">
            <v>S</v>
          </cell>
          <cell r="J4360">
            <v>24</v>
          </cell>
        </row>
        <row r="4361">
          <cell r="G4361" t="str">
            <v>S4400141</v>
          </cell>
          <cell r="H4361" t="str">
            <v>4400141</v>
          </cell>
          <cell r="I4361" t="str">
            <v>S</v>
          </cell>
          <cell r="J4361">
            <v>27</v>
          </cell>
        </row>
        <row r="4362">
          <cell r="G4362" t="str">
            <v>S4400142</v>
          </cell>
          <cell r="H4362" t="str">
            <v>4400142</v>
          </cell>
          <cell r="I4362" t="str">
            <v>S</v>
          </cell>
          <cell r="J4362">
            <v>27</v>
          </cell>
        </row>
        <row r="4363">
          <cell r="G4363" t="str">
            <v>S4400143</v>
          </cell>
          <cell r="H4363" t="str">
            <v>4400143</v>
          </cell>
          <cell r="I4363" t="str">
            <v>S</v>
          </cell>
          <cell r="J4363">
            <v>28</v>
          </cell>
        </row>
        <row r="4364">
          <cell r="G4364" t="str">
            <v>S4400144</v>
          </cell>
          <cell r="H4364" t="str">
            <v>4400144</v>
          </cell>
          <cell r="I4364" t="str">
            <v>S</v>
          </cell>
          <cell r="J4364">
            <v>28</v>
          </cell>
        </row>
        <row r="4365">
          <cell r="G4365" t="str">
            <v>S4400151</v>
          </cell>
          <cell r="H4365" t="str">
            <v>4400151</v>
          </cell>
          <cell r="I4365" t="str">
            <v>S</v>
          </cell>
          <cell r="J4365">
            <v>28</v>
          </cell>
        </row>
        <row r="4366">
          <cell r="G4366" t="str">
            <v>S4400152</v>
          </cell>
          <cell r="H4366" t="str">
            <v>4400152</v>
          </cell>
          <cell r="I4366" t="str">
            <v>S</v>
          </cell>
          <cell r="J4366">
            <v>29</v>
          </cell>
        </row>
        <row r="4367">
          <cell r="G4367" t="str">
            <v>S4400153</v>
          </cell>
          <cell r="H4367" t="str">
            <v>4400153</v>
          </cell>
          <cell r="I4367" t="str">
            <v>S</v>
          </cell>
          <cell r="J4367">
            <v>25</v>
          </cell>
        </row>
        <row r="4368">
          <cell r="G4368" t="str">
            <v>S4400154</v>
          </cell>
          <cell r="H4368" t="str">
            <v>4400154</v>
          </cell>
          <cell r="I4368" t="str">
            <v>S</v>
          </cell>
          <cell r="J4368">
            <v>28</v>
          </cell>
        </row>
        <row r="4369">
          <cell r="G4369" t="str">
            <v>S4400181</v>
          </cell>
          <cell r="H4369" t="str">
            <v>4400181</v>
          </cell>
          <cell r="I4369" t="str">
            <v>S</v>
          </cell>
          <cell r="J4369">
            <v>27</v>
          </cell>
        </row>
        <row r="4370">
          <cell r="G4370" t="str">
            <v>S4400182</v>
          </cell>
          <cell r="H4370" t="str">
            <v>4400182</v>
          </cell>
          <cell r="I4370" t="str">
            <v>S</v>
          </cell>
          <cell r="J4370">
            <v>28</v>
          </cell>
        </row>
        <row r="4371">
          <cell r="G4371" t="str">
            <v>S4400183</v>
          </cell>
          <cell r="H4371" t="str">
            <v>4400183</v>
          </cell>
          <cell r="I4371" t="str">
            <v>S</v>
          </cell>
          <cell r="J4371">
            <v>29</v>
          </cell>
        </row>
        <row r="4372">
          <cell r="G4372" t="str">
            <v>S4400184</v>
          </cell>
          <cell r="H4372" t="str">
            <v>4400184</v>
          </cell>
          <cell r="I4372" t="str">
            <v>S</v>
          </cell>
          <cell r="J4372">
            <v>23</v>
          </cell>
        </row>
        <row r="4373">
          <cell r="G4373" t="str">
            <v>S4400211</v>
          </cell>
          <cell r="H4373" t="str">
            <v>4400211</v>
          </cell>
          <cell r="I4373" t="str">
            <v>S</v>
          </cell>
          <cell r="J4373">
            <v>27</v>
          </cell>
        </row>
        <row r="4374">
          <cell r="G4374" t="str">
            <v>S4400212</v>
          </cell>
          <cell r="H4374" t="str">
            <v>4400212</v>
          </cell>
          <cell r="I4374" t="str">
            <v>S</v>
          </cell>
          <cell r="J4374">
            <v>27</v>
          </cell>
        </row>
        <row r="4375">
          <cell r="G4375" t="str">
            <v>S4400213</v>
          </cell>
          <cell r="H4375" t="str">
            <v>4400213</v>
          </cell>
          <cell r="I4375" t="str">
            <v>S</v>
          </cell>
          <cell r="J4375">
            <v>29</v>
          </cell>
        </row>
        <row r="4376">
          <cell r="G4376" t="str">
            <v>S4400214</v>
          </cell>
          <cell r="H4376" t="str">
            <v>4400214</v>
          </cell>
          <cell r="I4376" t="str">
            <v>S</v>
          </cell>
          <cell r="J4376">
            <v>24</v>
          </cell>
        </row>
        <row r="4377">
          <cell r="G4377" t="str">
            <v>S4400221</v>
          </cell>
          <cell r="H4377" t="str">
            <v>4400221</v>
          </cell>
          <cell r="I4377" t="str">
            <v>S</v>
          </cell>
          <cell r="J4377">
            <v>30</v>
          </cell>
        </row>
        <row r="4378">
          <cell r="G4378" t="str">
            <v>S4400222</v>
          </cell>
          <cell r="H4378" t="str">
            <v>4400222</v>
          </cell>
          <cell r="I4378" t="str">
            <v>S</v>
          </cell>
          <cell r="J4378">
            <v>30</v>
          </cell>
        </row>
        <row r="4379">
          <cell r="G4379" t="str">
            <v>S4400223</v>
          </cell>
          <cell r="H4379" t="str">
            <v>4400223</v>
          </cell>
          <cell r="I4379" t="str">
            <v>S</v>
          </cell>
          <cell r="J4379">
            <v>28</v>
          </cell>
        </row>
        <row r="4380">
          <cell r="G4380" t="str">
            <v>S4400224</v>
          </cell>
          <cell r="H4380" t="str">
            <v>4400224</v>
          </cell>
          <cell r="I4380" t="str">
            <v>S</v>
          </cell>
          <cell r="J4380">
            <v>27</v>
          </cell>
        </row>
        <row r="4381">
          <cell r="G4381" t="str">
            <v>S4400231</v>
          </cell>
          <cell r="H4381" t="str">
            <v>4400231</v>
          </cell>
          <cell r="I4381" t="str">
            <v>S</v>
          </cell>
          <cell r="J4381">
            <v>28</v>
          </cell>
        </row>
        <row r="4382">
          <cell r="G4382" t="str">
            <v>S4400232</v>
          </cell>
          <cell r="H4382" t="str">
            <v>4400232</v>
          </cell>
          <cell r="I4382" t="str">
            <v>S</v>
          </cell>
          <cell r="J4382">
            <v>24</v>
          </cell>
        </row>
        <row r="4383">
          <cell r="G4383" t="str">
            <v>S4400233</v>
          </cell>
          <cell r="H4383" t="str">
            <v>4400233</v>
          </cell>
          <cell r="I4383" t="str">
            <v>S</v>
          </cell>
          <cell r="J4383">
            <v>29</v>
          </cell>
        </row>
        <row r="4384">
          <cell r="G4384" t="str">
            <v>S4400234</v>
          </cell>
          <cell r="H4384" t="str">
            <v>4400234</v>
          </cell>
          <cell r="I4384" t="str">
            <v>S</v>
          </cell>
          <cell r="J4384">
            <v>27</v>
          </cell>
        </row>
        <row r="4385">
          <cell r="G4385" t="str">
            <v>S4482011</v>
          </cell>
          <cell r="H4385" t="str">
            <v>4482011</v>
          </cell>
          <cell r="I4385" t="str">
            <v>S</v>
          </cell>
          <cell r="J4385">
            <v>22</v>
          </cell>
        </row>
        <row r="4386">
          <cell r="G4386" t="str">
            <v>S4482012</v>
          </cell>
          <cell r="H4386" t="str">
            <v>4482012</v>
          </cell>
          <cell r="I4386" t="str">
            <v>S</v>
          </cell>
          <cell r="J4386">
            <v>22</v>
          </cell>
        </row>
        <row r="4387">
          <cell r="G4387" t="str">
            <v>S4482013</v>
          </cell>
          <cell r="H4387" t="str">
            <v>4482013</v>
          </cell>
          <cell r="I4387" t="str">
            <v>S</v>
          </cell>
          <cell r="J4387">
            <v>21</v>
          </cell>
        </row>
        <row r="4388">
          <cell r="G4388" t="str">
            <v>S4482014</v>
          </cell>
          <cell r="H4388" t="str">
            <v>4482014</v>
          </cell>
          <cell r="I4388" t="str">
            <v>S</v>
          </cell>
          <cell r="J4388">
            <v>18</v>
          </cell>
        </row>
        <row r="4389">
          <cell r="G4389" t="str">
            <v>S4490011</v>
          </cell>
          <cell r="H4389" t="str">
            <v>4490011</v>
          </cell>
          <cell r="I4389" t="str">
            <v>S</v>
          </cell>
          <cell r="J4389">
            <v>28</v>
          </cell>
        </row>
        <row r="4390">
          <cell r="G4390" t="str">
            <v>S4490012</v>
          </cell>
          <cell r="H4390" t="str">
            <v>4490012</v>
          </cell>
          <cell r="I4390" t="str">
            <v>S</v>
          </cell>
          <cell r="J4390">
            <v>21</v>
          </cell>
        </row>
        <row r="4391">
          <cell r="G4391" t="str">
            <v>S4490013</v>
          </cell>
          <cell r="H4391" t="str">
            <v>4490013</v>
          </cell>
          <cell r="I4391" t="str">
            <v>S</v>
          </cell>
          <cell r="J4391">
            <v>26</v>
          </cell>
        </row>
        <row r="4392">
          <cell r="G4392" t="str">
            <v>S4490014</v>
          </cell>
          <cell r="H4392" t="str">
            <v>4490014</v>
          </cell>
          <cell r="I4392" t="str">
            <v>S</v>
          </cell>
          <cell r="J4392">
            <v>22</v>
          </cell>
        </row>
        <row r="4393">
          <cell r="G4393" t="str">
            <v>S4490021</v>
          </cell>
          <cell r="H4393" t="str">
            <v>4490021</v>
          </cell>
          <cell r="I4393" t="str">
            <v>S</v>
          </cell>
          <cell r="J4393">
            <v>27</v>
          </cell>
        </row>
        <row r="4394">
          <cell r="G4394" t="str">
            <v>S4490022</v>
          </cell>
          <cell r="H4394" t="str">
            <v>4490022</v>
          </cell>
          <cell r="I4394" t="str">
            <v>S</v>
          </cell>
          <cell r="J4394">
            <v>20</v>
          </cell>
        </row>
        <row r="4395">
          <cell r="G4395" t="str">
            <v>S4490023</v>
          </cell>
          <cell r="H4395" t="str">
            <v>4490023</v>
          </cell>
          <cell r="I4395" t="str">
            <v>S</v>
          </cell>
          <cell r="J4395">
            <v>28</v>
          </cell>
        </row>
        <row r="4396">
          <cell r="G4396" t="str">
            <v>S4490024</v>
          </cell>
          <cell r="H4396" t="str">
            <v>4490024</v>
          </cell>
          <cell r="I4396" t="str">
            <v>S</v>
          </cell>
          <cell r="J4396">
            <v>26</v>
          </cell>
        </row>
        <row r="4397">
          <cell r="G4397" t="str">
            <v>S4490041</v>
          </cell>
          <cell r="H4397" t="str">
            <v>4490041</v>
          </cell>
          <cell r="I4397" t="str">
            <v>S</v>
          </cell>
          <cell r="J4397">
            <v>26</v>
          </cell>
        </row>
        <row r="4398">
          <cell r="G4398" t="str">
            <v>S4490042</v>
          </cell>
          <cell r="H4398" t="str">
            <v>4490042</v>
          </cell>
          <cell r="I4398" t="str">
            <v>S</v>
          </cell>
          <cell r="J4398">
            <v>26</v>
          </cell>
        </row>
        <row r="4399">
          <cell r="G4399" t="str">
            <v>S4490043</v>
          </cell>
          <cell r="H4399" t="str">
            <v>4490043</v>
          </cell>
          <cell r="I4399" t="str">
            <v>S</v>
          </cell>
          <cell r="J4399">
            <v>27</v>
          </cell>
        </row>
        <row r="4400">
          <cell r="G4400" t="str">
            <v>S4490044</v>
          </cell>
          <cell r="H4400" t="str">
            <v>4490044</v>
          </cell>
          <cell r="I4400" t="str">
            <v>S</v>
          </cell>
          <cell r="J4400">
            <v>27</v>
          </cell>
        </row>
        <row r="4401">
          <cell r="G4401" t="str">
            <v>S4523011</v>
          </cell>
          <cell r="H4401" t="str">
            <v>4523011</v>
          </cell>
          <cell r="I4401" t="str">
            <v>S</v>
          </cell>
          <cell r="J4401">
            <v>24</v>
          </cell>
        </row>
        <row r="4402">
          <cell r="G4402" t="str">
            <v>S4523012</v>
          </cell>
          <cell r="H4402" t="str">
            <v>4523012</v>
          </cell>
          <cell r="I4402" t="str">
            <v>S</v>
          </cell>
          <cell r="J4402">
            <v>23</v>
          </cell>
        </row>
        <row r="4403">
          <cell r="G4403" t="str">
            <v>S4523013</v>
          </cell>
          <cell r="H4403" t="str">
            <v>4523013</v>
          </cell>
          <cell r="I4403" t="str">
            <v>S</v>
          </cell>
          <cell r="J4403">
            <v>27</v>
          </cell>
        </row>
        <row r="4404">
          <cell r="G4404" t="str">
            <v>S4523014</v>
          </cell>
          <cell r="H4404" t="str">
            <v>4523014</v>
          </cell>
          <cell r="I4404" t="str">
            <v>S</v>
          </cell>
          <cell r="J4404">
            <v>28</v>
          </cell>
        </row>
        <row r="4405">
          <cell r="G4405" t="str">
            <v>S4523041</v>
          </cell>
          <cell r="H4405" t="str">
            <v>4523041</v>
          </cell>
          <cell r="I4405" t="str">
            <v>S</v>
          </cell>
          <cell r="J4405">
            <v>29</v>
          </cell>
        </row>
        <row r="4406">
          <cell r="G4406" t="str">
            <v>S4523042</v>
          </cell>
          <cell r="H4406" t="str">
            <v>4523042</v>
          </cell>
          <cell r="I4406" t="str">
            <v>S</v>
          </cell>
          <cell r="J4406">
            <v>27</v>
          </cell>
        </row>
        <row r="4407">
          <cell r="G4407" t="str">
            <v>S4523043</v>
          </cell>
          <cell r="H4407" t="str">
            <v>4523043</v>
          </cell>
          <cell r="I4407" t="str">
            <v>S</v>
          </cell>
          <cell r="J4407">
            <v>26</v>
          </cell>
        </row>
        <row r="4408">
          <cell r="G4408" t="str">
            <v>S4523044</v>
          </cell>
          <cell r="H4408" t="str">
            <v>4523044</v>
          </cell>
          <cell r="I4408" t="str">
            <v>S</v>
          </cell>
          <cell r="J4408">
            <v>27</v>
          </cell>
        </row>
        <row r="4409">
          <cell r="G4409" t="str">
            <v>S4523081</v>
          </cell>
          <cell r="H4409" t="str">
            <v>4523081</v>
          </cell>
          <cell r="I4409" t="str">
            <v>S</v>
          </cell>
          <cell r="J4409">
            <v>28</v>
          </cell>
        </row>
        <row r="4410">
          <cell r="G4410" t="str">
            <v>S4523082</v>
          </cell>
          <cell r="H4410" t="str">
            <v>4523082</v>
          </cell>
          <cell r="I4410" t="str">
            <v>S</v>
          </cell>
          <cell r="J4410">
            <v>27</v>
          </cell>
        </row>
        <row r="4411">
          <cell r="G4411" t="str">
            <v>S4523083</v>
          </cell>
          <cell r="H4411" t="str">
            <v>4523083</v>
          </cell>
          <cell r="I4411" t="str">
            <v>S</v>
          </cell>
          <cell r="J4411">
            <v>27</v>
          </cell>
        </row>
        <row r="4412">
          <cell r="G4412" t="str">
            <v>S4523084</v>
          </cell>
          <cell r="H4412" t="str">
            <v>4523084</v>
          </cell>
          <cell r="I4412" t="str">
            <v>S</v>
          </cell>
          <cell r="J4412">
            <v>27</v>
          </cell>
        </row>
        <row r="4413">
          <cell r="G4413" t="str">
            <v>S4523131</v>
          </cell>
          <cell r="H4413" t="str">
            <v>4523131</v>
          </cell>
          <cell r="I4413" t="str">
            <v>S</v>
          </cell>
          <cell r="J4413">
            <v>27</v>
          </cell>
        </row>
        <row r="4414">
          <cell r="G4414" t="str">
            <v>S4523132</v>
          </cell>
          <cell r="H4414" t="str">
            <v>4523132</v>
          </cell>
          <cell r="I4414" t="str">
            <v>S</v>
          </cell>
          <cell r="J4414">
            <v>26</v>
          </cell>
        </row>
        <row r="4415">
          <cell r="G4415" t="str">
            <v>S4523133</v>
          </cell>
          <cell r="H4415" t="str">
            <v>4523133</v>
          </cell>
          <cell r="I4415" t="str">
            <v>S</v>
          </cell>
          <cell r="J4415">
            <v>27</v>
          </cell>
        </row>
        <row r="4416">
          <cell r="G4416" t="str">
            <v>S4523134</v>
          </cell>
          <cell r="H4416" t="str">
            <v>4523134</v>
          </cell>
          <cell r="I4416" t="str">
            <v>S</v>
          </cell>
          <cell r="J4416">
            <v>30</v>
          </cell>
        </row>
        <row r="4417">
          <cell r="G4417" t="str">
            <v>S4523221</v>
          </cell>
          <cell r="H4417" t="str">
            <v>4523221</v>
          </cell>
          <cell r="I4417" t="str">
            <v>S</v>
          </cell>
          <cell r="J4417">
            <v>25</v>
          </cell>
        </row>
        <row r="4418">
          <cell r="G4418" t="str">
            <v>S4523222</v>
          </cell>
          <cell r="H4418" t="str">
            <v>4523222</v>
          </cell>
          <cell r="I4418" t="str">
            <v>S</v>
          </cell>
          <cell r="J4418">
            <v>27</v>
          </cell>
        </row>
        <row r="4419">
          <cell r="G4419" t="str">
            <v>S4523223</v>
          </cell>
          <cell r="H4419" t="str">
            <v>4523223</v>
          </cell>
          <cell r="I4419" t="str">
            <v>S</v>
          </cell>
          <cell r="J4419">
            <v>24</v>
          </cell>
        </row>
        <row r="4420">
          <cell r="G4420" t="str">
            <v>S4523224</v>
          </cell>
          <cell r="H4420" t="str">
            <v>4523224</v>
          </cell>
          <cell r="I4420" t="str">
            <v>S</v>
          </cell>
          <cell r="J4420">
            <v>28</v>
          </cell>
        </row>
        <row r="4421">
          <cell r="G4421" t="str">
            <v>S4614051</v>
          </cell>
          <cell r="H4421" t="str">
            <v>4614051</v>
          </cell>
          <cell r="I4421" t="str">
            <v>S</v>
          </cell>
          <cell r="J4421">
            <v>24</v>
          </cell>
        </row>
        <row r="4422">
          <cell r="G4422" t="str">
            <v>S4614052</v>
          </cell>
          <cell r="H4422" t="str">
            <v>4614052</v>
          </cell>
          <cell r="I4422" t="str">
            <v>S</v>
          </cell>
          <cell r="J4422">
            <v>25</v>
          </cell>
        </row>
        <row r="4423">
          <cell r="G4423" t="str">
            <v>S4614053</v>
          </cell>
          <cell r="H4423" t="str">
            <v>4614053</v>
          </cell>
          <cell r="I4423" t="str">
            <v>S</v>
          </cell>
          <cell r="J4423">
            <v>25</v>
          </cell>
        </row>
        <row r="4424">
          <cell r="G4424" t="str">
            <v>S4614054</v>
          </cell>
          <cell r="H4424" t="str">
            <v>4614054</v>
          </cell>
          <cell r="I4424" t="str">
            <v>S</v>
          </cell>
          <cell r="J4424">
            <v>27</v>
          </cell>
        </row>
        <row r="4425">
          <cell r="G4425" t="str">
            <v>S4655031</v>
          </cell>
          <cell r="H4425" t="str">
            <v>4655031</v>
          </cell>
          <cell r="I4425" t="str">
            <v>S</v>
          </cell>
          <cell r="J4425">
            <v>25</v>
          </cell>
        </row>
        <row r="4426">
          <cell r="G4426" t="str">
            <v>S4655032</v>
          </cell>
          <cell r="H4426" t="str">
            <v>4655032</v>
          </cell>
          <cell r="I4426" t="str">
            <v>S</v>
          </cell>
          <cell r="J4426">
            <v>21</v>
          </cell>
        </row>
        <row r="4427">
          <cell r="G4427" t="str">
            <v>S4655033</v>
          </cell>
          <cell r="H4427" t="str">
            <v>4655033</v>
          </cell>
          <cell r="I4427" t="str">
            <v>S</v>
          </cell>
          <cell r="J4427">
            <v>22</v>
          </cell>
        </row>
        <row r="4428">
          <cell r="G4428" t="str">
            <v>S4655034</v>
          </cell>
          <cell r="H4428" t="str">
            <v>4655034</v>
          </cell>
          <cell r="I4428" t="str">
            <v>S</v>
          </cell>
          <cell r="J4428">
            <v>19</v>
          </cell>
        </row>
        <row r="4429">
          <cell r="G4429" t="str">
            <v>S4655041</v>
          </cell>
          <cell r="H4429" t="str">
            <v>4655041</v>
          </cell>
          <cell r="I4429" t="str">
            <v>S</v>
          </cell>
          <cell r="J4429">
            <v>22</v>
          </cell>
        </row>
        <row r="4430">
          <cell r="G4430" t="str">
            <v>S4655042</v>
          </cell>
          <cell r="H4430" t="str">
            <v>4655042</v>
          </cell>
          <cell r="I4430" t="str">
            <v>S</v>
          </cell>
          <cell r="J4430">
            <v>28</v>
          </cell>
        </row>
        <row r="4431">
          <cell r="G4431" t="str">
            <v>S4655043</v>
          </cell>
          <cell r="H4431" t="str">
            <v>4655043</v>
          </cell>
          <cell r="I4431" t="str">
            <v>S</v>
          </cell>
          <cell r="J4431">
            <v>25</v>
          </cell>
        </row>
        <row r="4432">
          <cell r="G4432" t="str">
            <v>S4655044</v>
          </cell>
          <cell r="H4432" t="str">
            <v>4655044</v>
          </cell>
          <cell r="I4432" t="str">
            <v>S</v>
          </cell>
          <cell r="J4432">
            <v>24</v>
          </cell>
        </row>
        <row r="4433">
          <cell r="G4433" t="str">
            <v>S4655181</v>
          </cell>
          <cell r="H4433" t="str">
            <v>4655181</v>
          </cell>
          <cell r="I4433" t="str">
            <v>S</v>
          </cell>
          <cell r="J4433">
            <v>26</v>
          </cell>
        </row>
        <row r="4434">
          <cell r="G4434" t="str">
            <v>S4655182</v>
          </cell>
          <cell r="H4434" t="str">
            <v>4655182</v>
          </cell>
          <cell r="I4434" t="str">
            <v>S</v>
          </cell>
          <cell r="J4434">
            <v>21</v>
          </cell>
        </row>
        <row r="4435">
          <cell r="G4435" t="str">
            <v>S4655183</v>
          </cell>
          <cell r="H4435" t="str">
            <v>4655183</v>
          </cell>
          <cell r="I4435" t="str">
            <v>S</v>
          </cell>
          <cell r="J4435">
            <v>27</v>
          </cell>
        </row>
        <row r="4436">
          <cell r="G4436" t="str">
            <v>S4655184</v>
          </cell>
          <cell r="H4436" t="str">
            <v>4655184</v>
          </cell>
          <cell r="I4436" t="str">
            <v>S</v>
          </cell>
          <cell r="J4436">
            <v>21</v>
          </cell>
        </row>
        <row r="4437">
          <cell r="G4437" t="str">
            <v>S4655191</v>
          </cell>
          <cell r="H4437" t="str">
            <v>4655191</v>
          </cell>
          <cell r="I4437" t="str">
            <v>S</v>
          </cell>
          <cell r="J4437">
            <v>21</v>
          </cell>
        </row>
        <row r="4438">
          <cell r="G4438" t="str">
            <v>S4655192</v>
          </cell>
          <cell r="H4438" t="str">
            <v>4655192</v>
          </cell>
          <cell r="I4438" t="str">
            <v>S</v>
          </cell>
          <cell r="J4438">
            <v>25</v>
          </cell>
        </row>
        <row r="4439">
          <cell r="G4439" t="str">
            <v>S4655193</v>
          </cell>
          <cell r="H4439" t="str">
            <v>4655193</v>
          </cell>
          <cell r="I4439" t="str">
            <v>S</v>
          </cell>
          <cell r="J4439">
            <v>26</v>
          </cell>
        </row>
        <row r="4440">
          <cell r="G4440" t="str">
            <v>S4655194</v>
          </cell>
          <cell r="H4440" t="str">
            <v>4655194</v>
          </cell>
          <cell r="I4440" t="str">
            <v>S</v>
          </cell>
          <cell r="J4440">
            <v>27</v>
          </cell>
        </row>
        <row r="4441">
          <cell r="G4441" t="str">
            <v>S4663011</v>
          </cell>
          <cell r="H4441" t="str">
            <v>4663011</v>
          </cell>
          <cell r="I4441" t="str">
            <v>S</v>
          </cell>
          <cell r="J4441">
            <v>26</v>
          </cell>
        </row>
        <row r="4442">
          <cell r="G4442" t="str">
            <v>S4663012</v>
          </cell>
          <cell r="H4442" t="str">
            <v>4663012</v>
          </cell>
          <cell r="I4442" t="str">
            <v>S</v>
          </cell>
          <cell r="J4442">
            <v>26</v>
          </cell>
        </row>
        <row r="4443">
          <cell r="G4443" t="str">
            <v>S4663013</v>
          </cell>
          <cell r="H4443" t="str">
            <v>4663013</v>
          </cell>
          <cell r="I4443" t="str">
            <v>S</v>
          </cell>
          <cell r="J4443">
            <v>26</v>
          </cell>
        </row>
        <row r="4444">
          <cell r="G4444" t="str">
            <v>S4663014</v>
          </cell>
          <cell r="H4444" t="str">
            <v>4663014</v>
          </cell>
          <cell r="I4444" t="str">
            <v>S</v>
          </cell>
          <cell r="J4444">
            <v>27</v>
          </cell>
        </row>
        <row r="4445">
          <cell r="G4445" t="str">
            <v>S4663021</v>
          </cell>
          <cell r="H4445" t="str">
            <v>4663021</v>
          </cell>
          <cell r="I4445" t="str">
            <v>S</v>
          </cell>
          <cell r="J4445">
            <v>27</v>
          </cell>
        </row>
        <row r="4446">
          <cell r="G4446" t="str">
            <v>S4910011</v>
          </cell>
          <cell r="H4446" t="str">
            <v>4910011</v>
          </cell>
          <cell r="I4446" t="str">
            <v>S</v>
          </cell>
          <cell r="J4446">
            <v>22</v>
          </cell>
        </row>
        <row r="4447">
          <cell r="G4447" t="str">
            <v>S4910012</v>
          </cell>
          <cell r="H4447" t="str">
            <v>4910012</v>
          </cell>
          <cell r="I4447" t="str">
            <v>S</v>
          </cell>
          <cell r="J4447">
            <v>25</v>
          </cell>
        </row>
        <row r="4448">
          <cell r="G4448" t="str">
            <v>S4910013</v>
          </cell>
          <cell r="H4448" t="str">
            <v>4910013</v>
          </cell>
          <cell r="I4448" t="str">
            <v>S</v>
          </cell>
          <cell r="J4448">
            <v>27</v>
          </cell>
        </row>
        <row r="4449">
          <cell r="G4449" t="str">
            <v>S4910014</v>
          </cell>
          <cell r="H4449" t="str">
            <v>4910014</v>
          </cell>
          <cell r="I4449" t="str">
            <v>S</v>
          </cell>
          <cell r="J4449">
            <v>27</v>
          </cell>
        </row>
        <row r="4450">
          <cell r="G4450" t="str">
            <v>S4910021</v>
          </cell>
          <cell r="H4450" t="str">
            <v>4910021</v>
          </cell>
          <cell r="I4450" t="str">
            <v>S</v>
          </cell>
          <cell r="J4450">
            <v>22</v>
          </cell>
        </row>
        <row r="4451">
          <cell r="G4451" t="str">
            <v>S4910022</v>
          </cell>
          <cell r="H4451" t="str">
            <v>4910022</v>
          </cell>
          <cell r="I4451" t="str">
            <v>S</v>
          </cell>
          <cell r="J4451">
            <v>20</v>
          </cell>
        </row>
        <row r="4452">
          <cell r="G4452" t="str">
            <v>S4910023</v>
          </cell>
          <cell r="H4452" t="str">
            <v>4910023</v>
          </cell>
          <cell r="I4452" t="str">
            <v>S</v>
          </cell>
          <cell r="J4452">
            <v>24</v>
          </cell>
        </row>
        <row r="4453">
          <cell r="G4453" t="str">
            <v>S4910024</v>
          </cell>
          <cell r="H4453" t="str">
            <v>4910024</v>
          </cell>
          <cell r="I4453" t="str">
            <v>S</v>
          </cell>
          <cell r="J4453">
            <v>26</v>
          </cell>
        </row>
        <row r="4454">
          <cell r="G4454" t="str">
            <v>S4910031</v>
          </cell>
          <cell r="H4454" t="str">
            <v>4910031</v>
          </cell>
          <cell r="I4454" t="str">
            <v>S</v>
          </cell>
          <cell r="J4454">
            <v>26</v>
          </cell>
        </row>
        <row r="4455">
          <cell r="G4455" t="str">
            <v>S4910032</v>
          </cell>
          <cell r="H4455" t="str">
            <v>4910032</v>
          </cell>
          <cell r="I4455" t="str">
            <v>S</v>
          </cell>
          <cell r="J4455">
            <v>24</v>
          </cell>
        </row>
        <row r="4456">
          <cell r="G4456" t="str">
            <v>S4910033</v>
          </cell>
          <cell r="H4456" t="str">
            <v>4910033</v>
          </cell>
          <cell r="I4456" t="str">
            <v>S</v>
          </cell>
          <cell r="J4456">
            <v>20</v>
          </cell>
        </row>
        <row r="4457">
          <cell r="G4457" t="str">
            <v>S4910034</v>
          </cell>
          <cell r="H4457" t="str">
            <v>4910034</v>
          </cell>
          <cell r="I4457" t="str">
            <v>S</v>
          </cell>
          <cell r="J4457">
            <v>26</v>
          </cell>
        </row>
        <row r="4458">
          <cell r="G4458" t="str">
            <v>S4910041</v>
          </cell>
          <cell r="H4458" t="str">
            <v>4910041</v>
          </cell>
          <cell r="I4458" t="str">
            <v>S</v>
          </cell>
          <cell r="J4458">
            <v>26</v>
          </cell>
        </row>
        <row r="4459">
          <cell r="G4459" t="str">
            <v>S4910042</v>
          </cell>
          <cell r="H4459" t="str">
            <v>4910042</v>
          </cell>
          <cell r="I4459" t="str">
            <v>S</v>
          </cell>
          <cell r="J4459">
            <v>27</v>
          </cell>
        </row>
        <row r="4460">
          <cell r="G4460" t="str">
            <v>S4910043</v>
          </cell>
          <cell r="H4460" t="str">
            <v>4910043</v>
          </cell>
          <cell r="I4460" t="str">
            <v>S</v>
          </cell>
          <cell r="J4460">
            <v>24</v>
          </cell>
        </row>
        <row r="4461">
          <cell r="G4461" t="str">
            <v>S4910044</v>
          </cell>
          <cell r="H4461" t="str">
            <v>4910044</v>
          </cell>
          <cell r="I4461" t="str">
            <v>S</v>
          </cell>
          <cell r="J4461">
            <v>20</v>
          </cell>
        </row>
        <row r="4462">
          <cell r="G4462" t="str">
            <v>S4910051</v>
          </cell>
          <cell r="H4462" t="str">
            <v>4910051</v>
          </cell>
          <cell r="I4462" t="str">
            <v>S</v>
          </cell>
          <cell r="J4462">
            <v>25</v>
          </cell>
        </row>
        <row r="4463">
          <cell r="G4463" t="str">
            <v>S4910052</v>
          </cell>
          <cell r="H4463" t="str">
            <v>4910052</v>
          </cell>
          <cell r="I4463" t="str">
            <v>S</v>
          </cell>
          <cell r="J4463">
            <v>23</v>
          </cell>
        </row>
        <row r="4464">
          <cell r="G4464" t="str">
            <v>S4910053</v>
          </cell>
          <cell r="H4464" t="str">
            <v>4910053</v>
          </cell>
          <cell r="I4464" t="str">
            <v>S</v>
          </cell>
          <cell r="J4464">
            <v>27</v>
          </cell>
        </row>
        <row r="4465">
          <cell r="G4465" t="str">
            <v>S4910054</v>
          </cell>
          <cell r="H4465" t="str">
            <v>4910054</v>
          </cell>
          <cell r="I4465" t="str">
            <v>S</v>
          </cell>
          <cell r="J4465">
            <v>22</v>
          </cell>
        </row>
        <row r="4466">
          <cell r="G4466" t="str">
            <v>S4910061</v>
          </cell>
          <cell r="H4466" t="str">
            <v>4910061</v>
          </cell>
          <cell r="I4466" t="str">
            <v>S</v>
          </cell>
          <cell r="J4466">
            <v>26</v>
          </cell>
        </row>
        <row r="4467">
          <cell r="G4467" t="str">
            <v>S4910062</v>
          </cell>
          <cell r="H4467" t="str">
            <v>4910062</v>
          </cell>
          <cell r="I4467" t="str">
            <v>S</v>
          </cell>
          <cell r="J4467">
            <v>22</v>
          </cell>
        </row>
        <row r="4468">
          <cell r="G4468" t="str">
            <v>S4910063</v>
          </cell>
          <cell r="H4468" t="str">
            <v>4910063</v>
          </cell>
          <cell r="I4468" t="str">
            <v>S</v>
          </cell>
          <cell r="J4468">
            <v>21</v>
          </cell>
        </row>
        <row r="4469">
          <cell r="G4469" t="str">
            <v>S4910064</v>
          </cell>
          <cell r="H4469" t="str">
            <v>4910064</v>
          </cell>
          <cell r="I4469" t="str">
            <v>S</v>
          </cell>
          <cell r="J4469">
            <v>21</v>
          </cell>
        </row>
        <row r="4470">
          <cell r="G4470" t="str">
            <v>S4924011</v>
          </cell>
          <cell r="H4470" t="str">
            <v>4924011</v>
          </cell>
          <cell r="I4470" t="str">
            <v>S</v>
          </cell>
          <cell r="J4470">
            <v>25</v>
          </cell>
        </row>
        <row r="4471">
          <cell r="G4471" t="str">
            <v>S4924012</v>
          </cell>
          <cell r="H4471" t="str">
            <v>4924012</v>
          </cell>
          <cell r="I4471" t="str">
            <v>S</v>
          </cell>
          <cell r="J4471">
            <v>24</v>
          </cell>
        </row>
        <row r="4472">
          <cell r="G4472" t="str">
            <v>S4924013</v>
          </cell>
          <cell r="H4472" t="str">
            <v>4924013</v>
          </cell>
          <cell r="I4472" t="str">
            <v>S</v>
          </cell>
          <cell r="J4472">
            <v>24</v>
          </cell>
        </row>
        <row r="4473">
          <cell r="G4473" t="str">
            <v>S4924014</v>
          </cell>
          <cell r="H4473" t="str">
            <v>4924014</v>
          </cell>
          <cell r="I4473" t="str">
            <v>S</v>
          </cell>
          <cell r="J4473">
            <v>25</v>
          </cell>
        </row>
        <row r="4474">
          <cell r="G4474" t="str">
            <v>S4924021</v>
          </cell>
          <cell r="H4474" t="str">
            <v>4924021</v>
          </cell>
          <cell r="I4474" t="str">
            <v>S</v>
          </cell>
          <cell r="J4474">
            <v>23</v>
          </cell>
        </row>
        <row r="4475">
          <cell r="G4475" t="str">
            <v>S4924022</v>
          </cell>
          <cell r="H4475" t="str">
            <v>4924022</v>
          </cell>
          <cell r="I4475" t="str">
            <v>S</v>
          </cell>
          <cell r="J4475">
            <v>27</v>
          </cell>
        </row>
        <row r="4476">
          <cell r="G4476" t="str">
            <v>S4924023</v>
          </cell>
          <cell r="H4476" t="str">
            <v>4924023</v>
          </cell>
          <cell r="I4476" t="str">
            <v>S</v>
          </cell>
          <cell r="J4476">
            <v>27</v>
          </cell>
        </row>
        <row r="4477">
          <cell r="G4477" t="str">
            <v>S4924024</v>
          </cell>
          <cell r="H4477" t="str">
            <v>4924024</v>
          </cell>
          <cell r="I4477" t="str">
            <v>S</v>
          </cell>
          <cell r="J4477">
            <v>27</v>
          </cell>
        </row>
        <row r="4478">
          <cell r="G4478" t="str">
            <v>S4924031</v>
          </cell>
          <cell r="H4478" t="str">
            <v>4924031</v>
          </cell>
          <cell r="I4478" t="str">
            <v>S</v>
          </cell>
          <cell r="J4478">
            <v>23</v>
          </cell>
        </row>
        <row r="4479">
          <cell r="G4479" t="str">
            <v>S4924032</v>
          </cell>
          <cell r="H4479" t="str">
            <v>4924032</v>
          </cell>
          <cell r="I4479" t="str">
            <v>S</v>
          </cell>
          <cell r="J4479">
            <v>27</v>
          </cell>
        </row>
        <row r="4480">
          <cell r="G4480" t="str">
            <v>S4924033</v>
          </cell>
          <cell r="H4480" t="str">
            <v>4924033</v>
          </cell>
          <cell r="I4480" t="str">
            <v>S</v>
          </cell>
          <cell r="J4480">
            <v>27</v>
          </cell>
        </row>
        <row r="4481">
          <cell r="G4481" t="str">
            <v>S4924034</v>
          </cell>
          <cell r="H4481" t="str">
            <v>4924034</v>
          </cell>
          <cell r="I4481" t="str">
            <v>S</v>
          </cell>
          <cell r="J4481">
            <v>27</v>
          </cell>
        </row>
        <row r="4482">
          <cell r="G4482" t="str">
            <v>S5020121</v>
          </cell>
          <cell r="H4482" t="str">
            <v>5020121</v>
          </cell>
          <cell r="I4482" t="str">
            <v>S</v>
          </cell>
          <cell r="J4482">
            <v>22</v>
          </cell>
        </row>
        <row r="4483">
          <cell r="G4483" t="str">
            <v>S5020122</v>
          </cell>
          <cell r="H4483" t="str">
            <v>5020122</v>
          </cell>
          <cell r="I4483" t="str">
            <v>S</v>
          </cell>
          <cell r="J4483">
            <v>20</v>
          </cell>
        </row>
        <row r="4484">
          <cell r="G4484" t="str">
            <v>S5020123</v>
          </cell>
          <cell r="H4484" t="str">
            <v>5020123</v>
          </cell>
          <cell r="I4484" t="str">
            <v>S</v>
          </cell>
          <cell r="J4484">
            <v>21</v>
          </cell>
        </row>
        <row r="4485">
          <cell r="G4485" t="str">
            <v>S5020124</v>
          </cell>
          <cell r="H4485" t="str">
            <v>5020124</v>
          </cell>
          <cell r="I4485" t="str">
            <v>S</v>
          </cell>
          <cell r="J4485">
            <v>22</v>
          </cell>
        </row>
        <row r="4486">
          <cell r="G4486" t="str">
            <v>S5020161</v>
          </cell>
          <cell r="H4486" t="str">
            <v>5020161</v>
          </cell>
          <cell r="I4486" t="str">
            <v>S</v>
          </cell>
          <cell r="J4486">
            <v>26</v>
          </cell>
        </row>
        <row r="4487">
          <cell r="G4487" t="str">
            <v>S5020162</v>
          </cell>
          <cell r="H4487" t="str">
            <v>5020162</v>
          </cell>
          <cell r="I4487" t="str">
            <v>S</v>
          </cell>
          <cell r="J4487">
            <v>22</v>
          </cell>
        </row>
        <row r="4488">
          <cell r="G4488" t="str">
            <v>S5020163</v>
          </cell>
          <cell r="H4488" t="str">
            <v>5020163</v>
          </cell>
          <cell r="I4488" t="str">
            <v>S</v>
          </cell>
          <cell r="J4488">
            <v>19</v>
          </cell>
        </row>
        <row r="4489">
          <cell r="G4489" t="str">
            <v>S5020164</v>
          </cell>
          <cell r="H4489" t="str">
            <v>5020164</v>
          </cell>
          <cell r="I4489" t="str">
            <v>S</v>
          </cell>
          <cell r="J4489">
            <v>23</v>
          </cell>
        </row>
        <row r="4490">
          <cell r="G4490" t="str">
            <v>S5020181</v>
          </cell>
          <cell r="H4490" t="str">
            <v>5020181</v>
          </cell>
          <cell r="I4490" t="str">
            <v>S</v>
          </cell>
          <cell r="J4490">
            <v>20</v>
          </cell>
        </row>
        <row r="4491">
          <cell r="G4491" t="str">
            <v>S5020182</v>
          </cell>
          <cell r="H4491" t="str">
            <v>5020182</v>
          </cell>
          <cell r="I4491" t="str">
            <v>S</v>
          </cell>
          <cell r="J4491">
            <v>19</v>
          </cell>
        </row>
        <row r="4492">
          <cell r="G4492" t="str">
            <v>S5020183</v>
          </cell>
          <cell r="H4492" t="str">
            <v>5020183</v>
          </cell>
          <cell r="I4492" t="str">
            <v>S</v>
          </cell>
          <cell r="J4492">
            <v>20</v>
          </cell>
        </row>
        <row r="4493">
          <cell r="G4493" t="str">
            <v>S5020184</v>
          </cell>
          <cell r="H4493" t="str">
            <v>5020184</v>
          </cell>
          <cell r="I4493" t="str">
            <v>S</v>
          </cell>
          <cell r="J4493">
            <v>22</v>
          </cell>
        </row>
        <row r="4494">
          <cell r="G4494" t="str">
            <v>S5020241</v>
          </cell>
          <cell r="H4494" t="str">
            <v>5020241</v>
          </cell>
          <cell r="I4494" t="str">
            <v>S</v>
          </cell>
          <cell r="J4494">
            <v>23</v>
          </cell>
        </row>
        <row r="4495">
          <cell r="G4495" t="str">
            <v>S5020242</v>
          </cell>
          <cell r="H4495" t="str">
            <v>5020242</v>
          </cell>
          <cell r="I4495" t="str">
            <v>S</v>
          </cell>
          <cell r="J4495">
            <v>19</v>
          </cell>
        </row>
        <row r="4496">
          <cell r="G4496" t="str">
            <v>S5020243</v>
          </cell>
          <cell r="H4496" t="str">
            <v>5020243</v>
          </cell>
          <cell r="I4496" t="str">
            <v>S</v>
          </cell>
          <cell r="J4496">
            <v>19</v>
          </cell>
        </row>
        <row r="4497">
          <cell r="G4497" t="str">
            <v>S5020244</v>
          </cell>
          <cell r="H4497" t="str">
            <v>5020244</v>
          </cell>
          <cell r="I4497" t="str">
            <v>S</v>
          </cell>
          <cell r="J4497">
            <v>19</v>
          </cell>
        </row>
        <row r="4498">
          <cell r="G4498" t="str">
            <v>S5020251</v>
          </cell>
          <cell r="H4498" t="str">
            <v>5020251</v>
          </cell>
          <cell r="I4498" t="str">
            <v>S</v>
          </cell>
          <cell r="J4498">
            <v>22</v>
          </cell>
        </row>
        <row r="4499">
          <cell r="G4499" t="str">
            <v>S5020252</v>
          </cell>
          <cell r="H4499" t="str">
            <v>5020252</v>
          </cell>
          <cell r="I4499" t="str">
            <v>S</v>
          </cell>
          <cell r="J4499">
            <v>22</v>
          </cell>
        </row>
        <row r="4500">
          <cell r="G4500" t="str">
            <v>S5020253</v>
          </cell>
          <cell r="H4500" t="str">
            <v>5020253</v>
          </cell>
          <cell r="I4500" t="str">
            <v>S</v>
          </cell>
          <cell r="J4500">
            <v>23</v>
          </cell>
        </row>
        <row r="4501">
          <cell r="G4501" t="str">
            <v>S5020254</v>
          </cell>
          <cell r="H4501" t="str">
            <v>5020254</v>
          </cell>
          <cell r="I4501" t="str">
            <v>S</v>
          </cell>
          <cell r="J4501">
            <v>24</v>
          </cell>
        </row>
        <row r="4502">
          <cell r="G4502" t="str">
            <v>S5020271</v>
          </cell>
          <cell r="H4502" t="str">
            <v>5020271</v>
          </cell>
          <cell r="I4502" t="str">
            <v>S</v>
          </cell>
          <cell r="J4502">
            <v>18</v>
          </cell>
        </row>
        <row r="4503">
          <cell r="G4503" t="str">
            <v>S5020272</v>
          </cell>
          <cell r="H4503" t="str">
            <v>5020272</v>
          </cell>
          <cell r="I4503" t="str">
            <v>S</v>
          </cell>
          <cell r="J4503">
            <v>23</v>
          </cell>
        </row>
        <row r="4504">
          <cell r="G4504" t="str">
            <v>S5020273</v>
          </cell>
          <cell r="H4504" t="str">
            <v>5020273</v>
          </cell>
          <cell r="I4504" t="str">
            <v>S</v>
          </cell>
          <cell r="J4504">
            <v>24</v>
          </cell>
        </row>
        <row r="4505">
          <cell r="G4505" t="str">
            <v>S5020274</v>
          </cell>
          <cell r="H4505" t="str">
            <v>5020274</v>
          </cell>
          <cell r="I4505" t="str">
            <v>S</v>
          </cell>
          <cell r="J4505">
            <v>21</v>
          </cell>
        </row>
        <row r="4506">
          <cell r="G4506" t="str">
            <v>S5212011</v>
          </cell>
          <cell r="H4506" t="str">
            <v>5212011</v>
          </cell>
          <cell r="I4506" t="str">
            <v>S</v>
          </cell>
          <cell r="J4506">
            <v>24</v>
          </cell>
        </row>
        <row r="4507">
          <cell r="G4507" t="str">
            <v>S5212012</v>
          </cell>
          <cell r="H4507" t="str">
            <v>5212012</v>
          </cell>
          <cell r="I4507" t="str">
            <v>S</v>
          </cell>
          <cell r="J4507">
            <v>20</v>
          </cell>
        </row>
        <row r="4508">
          <cell r="G4508" t="str">
            <v>S5212013</v>
          </cell>
          <cell r="H4508" t="str">
            <v>5212013</v>
          </cell>
          <cell r="I4508" t="str">
            <v>S</v>
          </cell>
          <cell r="J4508">
            <v>21</v>
          </cell>
        </row>
        <row r="4509">
          <cell r="G4509" t="str">
            <v>S5212014</v>
          </cell>
          <cell r="H4509" t="str">
            <v>5212014</v>
          </cell>
          <cell r="I4509" t="str">
            <v>S</v>
          </cell>
          <cell r="J4509">
            <v>27</v>
          </cell>
        </row>
        <row r="4510">
          <cell r="G4510" t="str">
            <v>S5212021</v>
          </cell>
          <cell r="H4510" t="str">
            <v>5212021</v>
          </cell>
          <cell r="I4510" t="str">
            <v>S</v>
          </cell>
          <cell r="J4510">
            <v>22</v>
          </cell>
        </row>
        <row r="4511">
          <cell r="G4511" t="str">
            <v>S5212022</v>
          </cell>
          <cell r="H4511" t="str">
            <v>5212022</v>
          </cell>
          <cell r="I4511" t="str">
            <v>S</v>
          </cell>
          <cell r="J4511">
            <v>20</v>
          </cell>
        </row>
        <row r="4512">
          <cell r="G4512" t="str">
            <v>S5212023</v>
          </cell>
          <cell r="H4512" t="str">
            <v>5212023</v>
          </cell>
          <cell r="I4512" t="str">
            <v>S</v>
          </cell>
          <cell r="J4512">
            <v>27</v>
          </cell>
        </row>
        <row r="4513">
          <cell r="G4513" t="str">
            <v>S5212024</v>
          </cell>
          <cell r="H4513" t="str">
            <v>5212024</v>
          </cell>
          <cell r="I4513" t="str">
            <v>S</v>
          </cell>
          <cell r="J4513">
            <v>25</v>
          </cell>
        </row>
        <row r="4514">
          <cell r="G4514" t="str">
            <v>S5303011</v>
          </cell>
          <cell r="H4514" t="str">
            <v>5303011</v>
          </cell>
          <cell r="I4514" t="str">
            <v>S</v>
          </cell>
          <cell r="J4514">
            <v>21</v>
          </cell>
        </row>
        <row r="4515">
          <cell r="G4515" t="str">
            <v>S5303012</v>
          </cell>
          <cell r="H4515" t="str">
            <v>5303012</v>
          </cell>
          <cell r="I4515" t="str">
            <v>S</v>
          </cell>
          <cell r="J4515">
            <v>25</v>
          </cell>
        </row>
        <row r="4516">
          <cell r="G4516" t="str">
            <v>S5303013</v>
          </cell>
          <cell r="H4516" t="str">
            <v>5303013</v>
          </cell>
          <cell r="I4516" t="str">
            <v>S</v>
          </cell>
          <cell r="J4516">
            <v>25</v>
          </cell>
        </row>
        <row r="4517">
          <cell r="G4517" t="str">
            <v>S5303014</v>
          </cell>
          <cell r="H4517" t="str">
            <v>5303014</v>
          </cell>
          <cell r="I4517" t="str">
            <v>S</v>
          </cell>
          <cell r="J4517">
            <v>23</v>
          </cell>
        </row>
        <row r="4518">
          <cell r="G4518" t="str">
            <v>S5500011</v>
          </cell>
          <cell r="H4518" t="str">
            <v>5500011</v>
          </cell>
          <cell r="I4518" t="str">
            <v>S</v>
          </cell>
          <cell r="J4518">
            <v>28</v>
          </cell>
        </row>
        <row r="4519">
          <cell r="G4519" t="str">
            <v>S5500012</v>
          </cell>
          <cell r="H4519" t="str">
            <v>5500012</v>
          </cell>
          <cell r="I4519" t="str">
            <v>S</v>
          </cell>
          <cell r="J4519">
            <v>26</v>
          </cell>
        </row>
        <row r="4520">
          <cell r="G4520" t="str">
            <v>S5500013</v>
          </cell>
          <cell r="H4520" t="str">
            <v>5500013</v>
          </cell>
          <cell r="I4520" t="str">
            <v>S</v>
          </cell>
          <cell r="J4520">
            <v>25</v>
          </cell>
        </row>
        <row r="4521">
          <cell r="G4521" t="str">
            <v>S5500014</v>
          </cell>
          <cell r="H4521" t="str">
            <v>5500014</v>
          </cell>
          <cell r="I4521" t="str">
            <v>S</v>
          </cell>
          <cell r="J4521">
            <v>24</v>
          </cell>
        </row>
        <row r="4522">
          <cell r="G4522" t="str">
            <v>S5500081</v>
          </cell>
          <cell r="H4522" t="str">
            <v>5500081</v>
          </cell>
          <cell r="I4522" t="str">
            <v>S</v>
          </cell>
          <cell r="J4522">
            <v>27</v>
          </cell>
        </row>
        <row r="4523">
          <cell r="G4523" t="str">
            <v>S5500082</v>
          </cell>
          <cell r="H4523" t="str">
            <v>5500082</v>
          </cell>
          <cell r="I4523" t="str">
            <v>S</v>
          </cell>
          <cell r="J4523">
            <v>27</v>
          </cell>
        </row>
        <row r="4524">
          <cell r="G4524" t="str">
            <v>S5500083</v>
          </cell>
          <cell r="H4524" t="str">
            <v>5500083</v>
          </cell>
          <cell r="I4524" t="str">
            <v>S</v>
          </cell>
          <cell r="J4524">
            <v>25</v>
          </cell>
        </row>
        <row r="4525">
          <cell r="G4525" t="str">
            <v>S5500084</v>
          </cell>
          <cell r="H4525" t="str">
            <v>5500084</v>
          </cell>
          <cell r="I4525" t="str">
            <v>S</v>
          </cell>
          <cell r="J4525">
            <v>27</v>
          </cell>
        </row>
        <row r="4526">
          <cell r="G4526" t="str">
            <v>S5500091</v>
          </cell>
          <cell r="H4526" t="str">
            <v>5500091</v>
          </cell>
          <cell r="I4526" t="str">
            <v>S</v>
          </cell>
          <cell r="J4526">
            <v>26</v>
          </cell>
        </row>
        <row r="4527">
          <cell r="G4527" t="str">
            <v>S5500092</v>
          </cell>
          <cell r="H4527" t="str">
            <v>5500092</v>
          </cell>
          <cell r="I4527" t="str">
            <v>S</v>
          </cell>
          <cell r="J4527">
            <v>26</v>
          </cell>
        </row>
        <row r="4528">
          <cell r="G4528" t="str">
            <v>S5500093</v>
          </cell>
          <cell r="H4528" t="str">
            <v>5500093</v>
          </cell>
          <cell r="I4528" t="str">
            <v>S</v>
          </cell>
          <cell r="J4528">
            <v>25</v>
          </cell>
        </row>
        <row r="4529">
          <cell r="G4529" t="str">
            <v>S5500094</v>
          </cell>
          <cell r="H4529" t="str">
            <v>5500094</v>
          </cell>
          <cell r="I4529" t="str">
            <v>S</v>
          </cell>
          <cell r="J4529">
            <v>25</v>
          </cell>
        </row>
        <row r="4530">
          <cell r="G4530" t="str">
            <v>S5500111</v>
          </cell>
          <cell r="H4530" t="str">
            <v>5500111</v>
          </cell>
          <cell r="I4530" t="str">
            <v>S</v>
          </cell>
          <cell r="J4530">
            <v>27</v>
          </cell>
        </row>
        <row r="4531">
          <cell r="G4531" t="str">
            <v>S5500112</v>
          </cell>
          <cell r="H4531" t="str">
            <v>5500112</v>
          </cell>
          <cell r="I4531" t="str">
            <v>S</v>
          </cell>
          <cell r="J4531">
            <v>23</v>
          </cell>
        </row>
        <row r="4532">
          <cell r="G4532" t="str">
            <v>S5500113</v>
          </cell>
          <cell r="H4532" t="str">
            <v>5500113</v>
          </cell>
          <cell r="I4532" t="str">
            <v>S</v>
          </cell>
          <cell r="J4532">
            <v>19</v>
          </cell>
        </row>
        <row r="4533">
          <cell r="G4533" t="str">
            <v>S5500114</v>
          </cell>
          <cell r="H4533" t="str">
            <v>5500114</v>
          </cell>
          <cell r="I4533" t="str">
            <v>S</v>
          </cell>
          <cell r="J4533">
            <v>22</v>
          </cell>
        </row>
        <row r="4534">
          <cell r="G4534" t="str">
            <v>S5500121</v>
          </cell>
          <cell r="H4534" t="str">
            <v>5500121</v>
          </cell>
          <cell r="I4534" t="str">
            <v>S</v>
          </cell>
          <cell r="J4534">
            <v>21</v>
          </cell>
        </row>
        <row r="4535">
          <cell r="G4535" t="str">
            <v>S5500122</v>
          </cell>
          <cell r="H4535" t="str">
            <v>5500122</v>
          </cell>
          <cell r="I4535" t="str">
            <v>S</v>
          </cell>
          <cell r="J4535">
            <v>25</v>
          </cell>
        </row>
        <row r="4536">
          <cell r="G4536" t="str">
            <v>S5500123</v>
          </cell>
          <cell r="H4536" t="str">
            <v>5500123</v>
          </cell>
          <cell r="I4536" t="str">
            <v>S</v>
          </cell>
          <cell r="J4536">
            <v>23</v>
          </cell>
        </row>
        <row r="4537">
          <cell r="G4537" t="str">
            <v>S5500124</v>
          </cell>
          <cell r="H4537" t="str">
            <v>5500124</v>
          </cell>
          <cell r="I4537" t="str">
            <v>S</v>
          </cell>
          <cell r="J4537">
            <v>23</v>
          </cell>
        </row>
        <row r="4538">
          <cell r="G4538" t="str">
            <v>S6020021</v>
          </cell>
          <cell r="H4538" t="str">
            <v>6020021</v>
          </cell>
          <cell r="I4538" t="str">
            <v>S</v>
          </cell>
          <cell r="J4538">
            <v>26</v>
          </cell>
        </row>
        <row r="4539">
          <cell r="G4539" t="str">
            <v>S6020022</v>
          </cell>
          <cell r="H4539" t="str">
            <v>6020022</v>
          </cell>
          <cell r="I4539" t="str">
            <v>S</v>
          </cell>
          <cell r="J4539">
            <v>26</v>
          </cell>
        </row>
        <row r="4540">
          <cell r="G4540" t="str">
            <v>S6020023</v>
          </cell>
          <cell r="H4540" t="str">
            <v>6020023</v>
          </cell>
          <cell r="I4540" t="str">
            <v>S</v>
          </cell>
          <cell r="J4540">
            <v>26</v>
          </cell>
        </row>
        <row r="4541">
          <cell r="G4541" t="str">
            <v>S6020024</v>
          </cell>
          <cell r="H4541" t="str">
            <v>6020024</v>
          </cell>
          <cell r="I4541" t="str">
            <v>S</v>
          </cell>
          <cell r="J4541">
            <v>26</v>
          </cell>
        </row>
        <row r="4542">
          <cell r="G4542" t="str">
            <v>S6020031</v>
          </cell>
          <cell r="H4542" t="str">
            <v>6020031</v>
          </cell>
          <cell r="I4542" t="str">
            <v>S</v>
          </cell>
          <cell r="J4542">
            <v>26</v>
          </cell>
        </row>
        <row r="4543">
          <cell r="G4543" t="str">
            <v>S6020032</v>
          </cell>
          <cell r="H4543" t="str">
            <v>6020032</v>
          </cell>
          <cell r="I4543" t="str">
            <v>S</v>
          </cell>
          <cell r="J4543">
            <v>23</v>
          </cell>
        </row>
        <row r="4544">
          <cell r="G4544" t="str">
            <v>S6020033</v>
          </cell>
          <cell r="H4544" t="str">
            <v>6020033</v>
          </cell>
          <cell r="I4544" t="str">
            <v>S</v>
          </cell>
          <cell r="J4544">
            <v>24</v>
          </cell>
        </row>
        <row r="4545">
          <cell r="G4545" t="str">
            <v>S6020034</v>
          </cell>
          <cell r="H4545" t="str">
            <v>6020034</v>
          </cell>
          <cell r="I4545" t="str">
            <v>S</v>
          </cell>
          <cell r="J4545">
            <v>23</v>
          </cell>
        </row>
        <row r="4546">
          <cell r="G4546" t="str">
            <v>S6500011</v>
          </cell>
          <cell r="H4546" t="str">
            <v>6500011</v>
          </cell>
          <cell r="I4546" t="str">
            <v>S</v>
          </cell>
          <cell r="J4546">
            <v>28</v>
          </cell>
        </row>
        <row r="4547">
          <cell r="G4547" t="str">
            <v>S6500012</v>
          </cell>
          <cell r="H4547" t="str">
            <v>6500012</v>
          </cell>
          <cell r="I4547" t="str">
            <v>S</v>
          </cell>
          <cell r="J4547">
            <v>25</v>
          </cell>
        </row>
        <row r="4548">
          <cell r="G4548" t="str">
            <v>S6500013</v>
          </cell>
          <cell r="H4548" t="str">
            <v>6500013</v>
          </cell>
          <cell r="I4548" t="str">
            <v>S</v>
          </cell>
          <cell r="J4548">
            <v>21</v>
          </cell>
        </row>
        <row r="4549">
          <cell r="G4549" t="str">
            <v>S6500014</v>
          </cell>
          <cell r="H4549" t="str">
            <v>6500014</v>
          </cell>
          <cell r="I4549" t="str">
            <v>S</v>
          </cell>
          <cell r="J4549">
            <v>26</v>
          </cell>
        </row>
        <row r="4550">
          <cell r="G4550" t="str">
            <v>S6850021</v>
          </cell>
          <cell r="H4550" t="str">
            <v>6850021</v>
          </cell>
          <cell r="I4550" t="str">
            <v>S</v>
          </cell>
          <cell r="J4550">
            <v>25</v>
          </cell>
        </row>
        <row r="4551">
          <cell r="G4551" t="str">
            <v>S6850022</v>
          </cell>
          <cell r="H4551" t="str">
            <v>6850022</v>
          </cell>
          <cell r="I4551" t="str">
            <v>S</v>
          </cell>
          <cell r="J4551">
            <v>29</v>
          </cell>
        </row>
        <row r="4552">
          <cell r="G4552" t="str">
            <v>S6850023</v>
          </cell>
          <cell r="H4552" t="str">
            <v>6850023</v>
          </cell>
          <cell r="I4552" t="str">
            <v>S</v>
          </cell>
          <cell r="J4552">
            <v>25</v>
          </cell>
        </row>
        <row r="4553">
          <cell r="G4553" t="str">
            <v>S6850024</v>
          </cell>
          <cell r="H4553" t="str">
            <v>6850024</v>
          </cell>
          <cell r="I4553" t="str">
            <v>S</v>
          </cell>
          <cell r="J4553">
            <v>24</v>
          </cell>
        </row>
        <row r="4554">
          <cell r="G4554" t="str">
            <v>S6850111</v>
          </cell>
          <cell r="H4554" t="str">
            <v>6850111</v>
          </cell>
          <cell r="I4554" t="str">
            <v>S</v>
          </cell>
          <cell r="J4554">
            <v>24</v>
          </cell>
        </row>
        <row r="4555">
          <cell r="G4555" t="str">
            <v>S6850112</v>
          </cell>
          <cell r="H4555" t="str">
            <v>6850112</v>
          </cell>
          <cell r="I4555" t="str">
            <v>S</v>
          </cell>
          <cell r="J4555">
            <v>23</v>
          </cell>
        </row>
        <row r="4556">
          <cell r="G4556" t="str">
            <v>S6850113</v>
          </cell>
          <cell r="H4556" t="str">
            <v>6850113</v>
          </cell>
          <cell r="I4556" t="str">
            <v>S</v>
          </cell>
          <cell r="J4556">
            <v>24</v>
          </cell>
        </row>
        <row r="4557">
          <cell r="G4557" t="str">
            <v>S6850114</v>
          </cell>
          <cell r="H4557" t="str">
            <v>6850114</v>
          </cell>
          <cell r="I4557" t="str">
            <v>S</v>
          </cell>
          <cell r="J4557">
            <v>28</v>
          </cell>
        </row>
        <row r="4558">
          <cell r="G4558" t="str">
            <v>S6850221</v>
          </cell>
          <cell r="H4558" t="str">
            <v>6850221</v>
          </cell>
          <cell r="I4558" t="str">
            <v>S</v>
          </cell>
          <cell r="J4558">
            <v>26</v>
          </cell>
        </row>
        <row r="4559">
          <cell r="G4559" t="str">
            <v>S6850222</v>
          </cell>
          <cell r="H4559" t="str">
            <v>6850222</v>
          </cell>
          <cell r="I4559" t="str">
            <v>S</v>
          </cell>
          <cell r="J4559">
            <v>23</v>
          </cell>
        </row>
        <row r="4560">
          <cell r="G4560" t="str">
            <v>S6850223</v>
          </cell>
          <cell r="H4560" t="str">
            <v>6850223</v>
          </cell>
          <cell r="I4560" t="str">
            <v>S</v>
          </cell>
          <cell r="J4560">
            <v>27</v>
          </cell>
        </row>
        <row r="4561">
          <cell r="G4561" t="str">
            <v>S6850224</v>
          </cell>
          <cell r="H4561" t="str">
            <v>6850224</v>
          </cell>
          <cell r="I4561" t="str">
            <v>S</v>
          </cell>
          <cell r="J4561">
            <v>24</v>
          </cell>
        </row>
        <row r="4562">
          <cell r="G4562" t="str">
            <v>S6850241</v>
          </cell>
          <cell r="H4562" t="str">
            <v>6850241</v>
          </cell>
          <cell r="I4562" t="str">
            <v>S</v>
          </cell>
          <cell r="J4562">
            <v>23</v>
          </cell>
        </row>
        <row r="4563">
          <cell r="G4563" t="str">
            <v>S6850242</v>
          </cell>
          <cell r="H4563" t="str">
            <v>6850242</v>
          </cell>
          <cell r="I4563" t="str">
            <v>S</v>
          </cell>
          <cell r="J4563">
            <v>23</v>
          </cell>
        </row>
        <row r="4564">
          <cell r="G4564" t="str">
            <v>S6850243</v>
          </cell>
          <cell r="H4564" t="str">
            <v>6850243</v>
          </cell>
          <cell r="I4564" t="str">
            <v>S</v>
          </cell>
          <cell r="J4564">
            <v>28</v>
          </cell>
        </row>
        <row r="4565">
          <cell r="G4565" t="str">
            <v>S6850244</v>
          </cell>
          <cell r="H4565" t="str">
            <v>6850244</v>
          </cell>
          <cell r="I4565" t="str">
            <v>S</v>
          </cell>
          <cell r="J4565">
            <v>25</v>
          </cell>
        </row>
        <row r="4566">
          <cell r="G4566" t="str">
            <v>S6850291</v>
          </cell>
          <cell r="H4566" t="str">
            <v>6850291</v>
          </cell>
          <cell r="I4566" t="str">
            <v>S</v>
          </cell>
          <cell r="J4566">
            <v>23</v>
          </cell>
        </row>
        <row r="4567">
          <cell r="G4567" t="str">
            <v>S6850292</v>
          </cell>
          <cell r="H4567" t="str">
            <v>6850292</v>
          </cell>
          <cell r="I4567" t="str">
            <v>S</v>
          </cell>
          <cell r="J4567">
            <v>25</v>
          </cell>
        </row>
        <row r="4568">
          <cell r="G4568" t="str">
            <v>S6850293</v>
          </cell>
          <cell r="H4568" t="str">
            <v>6850293</v>
          </cell>
          <cell r="I4568" t="str">
            <v>S</v>
          </cell>
          <cell r="J4568">
            <v>25</v>
          </cell>
        </row>
        <row r="4569">
          <cell r="G4569" t="str">
            <v>S6850294</v>
          </cell>
          <cell r="H4569" t="str">
            <v>6850294</v>
          </cell>
          <cell r="I4569" t="str">
            <v>S</v>
          </cell>
          <cell r="J4569">
            <v>27</v>
          </cell>
        </row>
        <row r="4570">
          <cell r="G4570" t="str">
            <v>S7041011</v>
          </cell>
          <cell r="H4570" t="str">
            <v>7041011</v>
          </cell>
          <cell r="I4570" t="str">
            <v>S</v>
          </cell>
          <cell r="J4570">
            <v>27</v>
          </cell>
        </row>
        <row r="4571">
          <cell r="G4571" t="str">
            <v>S7041012</v>
          </cell>
          <cell r="H4571" t="str">
            <v>7041012</v>
          </cell>
          <cell r="I4571" t="str">
            <v>S</v>
          </cell>
          <cell r="J4571">
            <v>21</v>
          </cell>
        </row>
        <row r="4572">
          <cell r="G4572" t="str">
            <v>S7041013</v>
          </cell>
          <cell r="H4572" t="str">
            <v>7041013</v>
          </cell>
          <cell r="I4572" t="str">
            <v>S</v>
          </cell>
          <cell r="J4572">
            <v>27</v>
          </cell>
        </row>
        <row r="4573">
          <cell r="G4573" t="str">
            <v>S7041014</v>
          </cell>
          <cell r="H4573" t="str">
            <v>7041014</v>
          </cell>
          <cell r="I4573" t="str">
            <v>S</v>
          </cell>
          <cell r="J4573">
            <v>24</v>
          </cell>
        </row>
        <row r="4574">
          <cell r="G4574" t="str">
            <v>S7041021</v>
          </cell>
          <cell r="H4574" t="str">
            <v>7041021</v>
          </cell>
          <cell r="I4574" t="str">
            <v>S</v>
          </cell>
          <cell r="J4574">
            <v>20</v>
          </cell>
        </row>
        <row r="4575">
          <cell r="G4575" t="str">
            <v>S7041022</v>
          </cell>
          <cell r="H4575" t="str">
            <v>7041022</v>
          </cell>
          <cell r="I4575" t="str">
            <v>S</v>
          </cell>
          <cell r="J4575">
            <v>25</v>
          </cell>
        </row>
        <row r="4576">
          <cell r="G4576" t="str">
            <v>S7041023</v>
          </cell>
          <cell r="H4576" t="str">
            <v>7041023</v>
          </cell>
          <cell r="I4576" t="str">
            <v>S</v>
          </cell>
          <cell r="J4576">
            <v>28</v>
          </cell>
        </row>
        <row r="4577">
          <cell r="G4577" t="str">
            <v>S7041024</v>
          </cell>
          <cell r="H4577" t="str">
            <v>7041024</v>
          </cell>
          <cell r="I4577" t="str">
            <v>S</v>
          </cell>
          <cell r="J4577">
            <v>18</v>
          </cell>
        </row>
        <row r="4578">
          <cell r="G4578" t="str">
            <v>S7041061</v>
          </cell>
          <cell r="H4578" t="str">
            <v>7041061</v>
          </cell>
          <cell r="I4578" t="str">
            <v>S</v>
          </cell>
          <cell r="J4578">
            <v>24</v>
          </cell>
        </row>
        <row r="4579">
          <cell r="G4579" t="str">
            <v>S7041062</v>
          </cell>
          <cell r="H4579" t="str">
            <v>7041062</v>
          </cell>
          <cell r="I4579" t="str">
            <v>S</v>
          </cell>
          <cell r="J4579">
            <v>21</v>
          </cell>
        </row>
        <row r="4580">
          <cell r="G4580" t="str">
            <v>S7041063</v>
          </cell>
          <cell r="H4580" t="str">
            <v>7041063</v>
          </cell>
          <cell r="I4580" t="str">
            <v>S</v>
          </cell>
          <cell r="J4580">
            <v>25</v>
          </cell>
        </row>
        <row r="4581">
          <cell r="G4581" t="str">
            <v>S7041064</v>
          </cell>
          <cell r="H4581" t="str">
            <v>7041064</v>
          </cell>
          <cell r="I4581" t="str">
            <v>S</v>
          </cell>
          <cell r="J4581">
            <v>26</v>
          </cell>
        </row>
        <row r="4582">
          <cell r="G4582" t="str">
            <v>S7041071</v>
          </cell>
          <cell r="H4582" t="str">
            <v>7041071</v>
          </cell>
          <cell r="I4582" t="str">
            <v>S</v>
          </cell>
          <cell r="J4582">
            <v>22</v>
          </cell>
        </row>
        <row r="4583">
          <cell r="G4583" t="str">
            <v>S7041072</v>
          </cell>
          <cell r="H4583" t="str">
            <v>7041072</v>
          </cell>
          <cell r="I4583" t="str">
            <v>S</v>
          </cell>
          <cell r="J4583">
            <v>22</v>
          </cell>
        </row>
        <row r="4584">
          <cell r="G4584" t="str">
            <v>S7041073</v>
          </cell>
          <cell r="H4584" t="str">
            <v>7041073</v>
          </cell>
          <cell r="I4584" t="str">
            <v>S</v>
          </cell>
          <cell r="J4584">
            <v>23</v>
          </cell>
        </row>
        <row r="4585">
          <cell r="G4585" t="str">
            <v>S7041074</v>
          </cell>
          <cell r="H4585" t="str">
            <v>7041074</v>
          </cell>
          <cell r="I4585" t="str">
            <v>S</v>
          </cell>
          <cell r="J4585">
            <v>23</v>
          </cell>
        </row>
        <row r="4586">
          <cell r="G4586" t="str">
            <v>S7041091</v>
          </cell>
          <cell r="H4586" t="str">
            <v>7041091</v>
          </cell>
          <cell r="I4586" t="str">
            <v>S</v>
          </cell>
          <cell r="J4586">
            <v>23</v>
          </cell>
        </row>
        <row r="4587">
          <cell r="G4587" t="str">
            <v>S7041092</v>
          </cell>
          <cell r="H4587" t="str">
            <v>7041092</v>
          </cell>
          <cell r="I4587" t="str">
            <v>S</v>
          </cell>
          <cell r="J4587">
            <v>24</v>
          </cell>
        </row>
        <row r="4588">
          <cell r="G4588" t="str">
            <v>S7041093</v>
          </cell>
          <cell r="H4588" t="str">
            <v>7041093</v>
          </cell>
          <cell r="I4588" t="str">
            <v>S</v>
          </cell>
          <cell r="J4588">
            <v>20</v>
          </cell>
        </row>
        <row r="4589">
          <cell r="G4589" t="str">
            <v>S7041094</v>
          </cell>
          <cell r="H4589" t="str">
            <v>7041094</v>
          </cell>
          <cell r="I4589" t="str">
            <v>S</v>
          </cell>
          <cell r="J4589">
            <v>22</v>
          </cell>
        </row>
        <row r="4590">
          <cell r="G4590" t="str">
            <v>S8010011</v>
          </cell>
          <cell r="H4590" t="str">
            <v>8010011</v>
          </cell>
          <cell r="I4590" t="str">
            <v>S</v>
          </cell>
          <cell r="J4590">
            <v>25</v>
          </cell>
        </row>
        <row r="4591">
          <cell r="G4591" t="str">
            <v>S8010031</v>
          </cell>
          <cell r="H4591" t="str">
            <v>8010031</v>
          </cell>
          <cell r="I4591" t="str">
            <v>S</v>
          </cell>
          <cell r="J4591">
            <v>18</v>
          </cell>
        </row>
        <row r="4592">
          <cell r="G4592" t="str">
            <v>S8010032</v>
          </cell>
          <cell r="H4592" t="str">
            <v>8010032</v>
          </cell>
          <cell r="I4592" t="str">
            <v>S</v>
          </cell>
          <cell r="J4592">
            <v>19</v>
          </cell>
        </row>
        <row r="4593">
          <cell r="G4593" t="str">
            <v>S8010033</v>
          </cell>
          <cell r="H4593" t="str">
            <v>8010033</v>
          </cell>
          <cell r="I4593" t="str">
            <v>S</v>
          </cell>
          <cell r="J4593">
            <v>19</v>
          </cell>
        </row>
        <row r="4594">
          <cell r="G4594" t="str">
            <v>S8010091</v>
          </cell>
          <cell r="H4594" t="str">
            <v>8010091</v>
          </cell>
          <cell r="I4594" t="str">
            <v>S</v>
          </cell>
          <cell r="J4594">
            <v>27</v>
          </cell>
        </row>
        <row r="4595">
          <cell r="G4595" t="str">
            <v>S8010092</v>
          </cell>
          <cell r="H4595" t="str">
            <v>8010092</v>
          </cell>
          <cell r="I4595" t="str">
            <v>S</v>
          </cell>
          <cell r="J4595">
            <v>26</v>
          </cell>
        </row>
        <row r="4596">
          <cell r="G4596" t="str">
            <v>S8010093</v>
          </cell>
          <cell r="H4596" t="str">
            <v>8010093</v>
          </cell>
          <cell r="I4596" t="str">
            <v>S</v>
          </cell>
          <cell r="J4596">
            <v>23</v>
          </cell>
        </row>
        <row r="4597">
          <cell r="G4597" t="str">
            <v>S8010094</v>
          </cell>
          <cell r="H4597" t="str">
            <v>8010094</v>
          </cell>
          <cell r="I4597" t="str">
            <v>S</v>
          </cell>
          <cell r="J4597">
            <v>23</v>
          </cell>
        </row>
        <row r="4598">
          <cell r="G4598" t="str">
            <v>S8010101</v>
          </cell>
          <cell r="H4598" t="str">
            <v>8010101</v>
          </cell>
          <cell r="I4598" t="str">
            <v>S</v>
          </cell>
          <cell r="J4598">
            <v>26</v>
          </cell>
        </row>
        <row r="4599">
          <cell r="G4599" t="str">
            <v>S8010102</v>
          </cell>
          <cell r="H4599" t="str">
            <v>8010102</v>
          </cell>
          <cell r="I4599" t="str">
            <v>S</v>
          </cell>
          <cell r="J4599">
            <v>28</v>
          </cell>
        </row>
        <row r="4600">
          <cell r="G4600" t="str">
            <v>S8010103</v>
          </cell>
          <cell r="H4600" t="str">
            <v>8010103</v>
          </cell>
          <cell r="I4600" t="str">
            <v>S</v>
          </cell>
          <cell r="J4600">
            <v>24</v>
          </cell>
        </row>
        <row r="4601">
          <cell r="G4601" t="str">
            <v>S8010104</v>
          </cell>
          <cell r="H4601" t="str">
            <v>8010104</v>
          </cell>
          <cell r="I4601" t="str">
            <v>S</v>
          </cell>
          <cell r="J4601">
            <v>26</v>
          </cell>
        </row>
        <row r="4602">
          <cell r="G4602" t="str">
            <v>S8010111</v>
          </cell>
          <cell r="H4602" t="str">
            <v>8010111</v>
          </cell>
          <cell r="I4602" t="str">
            <v>S</v>
          </cell>
          <cell r="J4602">
            <v>25</v>
          </cell>
        </row>
        <row r="4603">
          <cell r="G4603" t="str">
            <v>S8010112</v>
          </cell>
          <cell r="H4603" t="str">
            <v>8010112</v>
          </cell>
          <cell r="I4603" t="str">
            <v>S</v>
          </cell>
          <cell r="J4603">
            <v>25</v>
          </cell>
        </row>
        <row r="4604">
          <cell r="G4604" t="str">
            <v>S8010113</v>
          </cell>
          <cell r="H4604" t="str">
            <v>8010113</v>
          </cell>
          <cell r="I4604" t="str">
            <v>S</v>
          </cell>
          <cell r="J4604">
            <v>20</v>
          </cell>
        </row>
        <row r="4605">
          <cell r="G4605" t="str">
            <v>S8010114</v>
          </cell>
          <cell r="H4605" t="str">
            <v>8010114</v>
          </cell>
          <cell r="I4605" t="str">
            <v>S</v>
          </cell>
          <cell r="J4605">
            <v>24</v>
          </cell>
        </row>
        <row r="4606">
          <cell r="G4606" t="str">
            <v>S8010121</v>
          </cell>
          <cell r="H4606" t="str">
            <v>8010121</v>
          </cell>
          <cell r="I4606" t="str">
            <v>S</v>
          </cell>
          <cell r="J4606">
            <v>24</v>
          </cell>
        </row>
        <row r="4607">
          <cell r="G4607" t="str">
            <v>S8010122</v>
          </cell>
          <cell r="H4607" t="str">
            <v>8010122</v>
          </cell>
          <cell r="I4607" t="str">
            <v>S</v>
          </cell>
          <cell r="J4607">
            <v>22</v>
          </cell>
        </row>
        <row r="4608">
          <cell r="G4608" t="str">
            <v>S8010123</v>
          </cell>
          <cell r="H4608" t="str">
            <v>8010123</v>
          </cell>
          <cell r="I4608" t="str">
            <v>S</v>
          </cell>
          <cell r="J4608">
            <v>27</v>
          </cell>
        </row>
        <row r="4609">
          <cell r="G4609" t="str">
            <v>S8010124</v>
          </cell>
          <cell r="H4609" t="str">
            <v>8010124</v>
          </cell>
          <cell r="I4609" t="str">
            <v>S</v>
          </cell>
          <cell r="J4609">
            <v>27</v>
          </cell>
        </row>
        <row r="4610">
          <cell r="G4610" t="str">
            <v>S8042011</v>
          </cell>
          <cell r="H4610" t="str">
            <v>8042011</v>
          </cell>
          <cell r="I4610" t="str">
            <v>S</v>
          </cell>
          <cell r="J4610">
            <v>25</v>
          </cell>
        </row>
        <row r="4611">
          <cell r="G4611" t="str">
            <v>S8042012</v>
          </cell>
          <cell r="H4611" t="str">
            <v>8042012</v>
          </cell>
          <cell r="I4611" t="str">
            <v>S</v>
          </cell>
          <cell r="J4611">
            <v>23</v>
          </cell>
        </row>
        <row r="4612">
          <cell r="G4612" t="str">
            <v>S8042013</v>
          </cell>
          <cell r="H4612" t="str">
            <v>8042013</v>
          </cell>
          <cell r="I4612" t="str">
            <v>S</v>
          </cell>
          <cell r="J4612">
            <v>20</v>
          </cell>
        </row>
        <row r="4613">
          <cell r="G4613" t="str">
            <v>S8042014</v>
          </cell>
          <cell r="H4613" t="str">
            <v>8042014</v>
          </cell>
          <cell r="I4613" t="str">
            <v>S</v>
          </cell>
          <cell r="J4613">
            <v>25</v>
          </cell>
        </row>
        <row r="4614">
          <cell r="G4614" t="str">
            <v>S8621011</v>
          </cell>
          <cell r="H4614" t="str">
            <v>8621011</v>
          </cell>
          <cell r="I4614" t="str">
            <v>S</v>
          </cell>
          <cell r="J4614">
            <v>22</v>
          </cell>
        </row>
        <row r="4615">
          <cell r="G4615" t="str">
            <v>S8621012</v>
          </cell>
          <cell r="H4615" t="str">
            <v>8621012</v>
          </cell>
          <cell r="I4615" t="str">
            <v>S</v>
          </cell>
          <cell r="J4615">
            <v>29</v>
          </cell>
        </row>
        <row r="4616">
          <cell r="G4616" t="str">
            <v>S8621013</v>
          </cell>
          <cell r="H4616" t="str">
            <v>8621013</v>
          </cell>
          <cell r="I4616" t="str">
            <v>S</v>
          </cell>
          <cell r="J4616">
            <v>25</v>
          </cell>
        </row>
        <row r="4617">
          <cell r="G4617" t="str">
            <v>S8621014</v>
          </cell>
          <cell r="H4617" t="str">
            <v>8621014</v>
          </cell>
          <cell r="I4617" t="str">
            <v>S</v>
          </cell>
          <cell r="J4617">
            <v>26</v>
          </cell>
        </row>
        <row r="4618">
          <cell r="G4618" t="str">
            <v>S8650011</v>
          </cell>
          <cell r="H4618" t="str">
            <v>8650011</v>
          </cell>
          <cell r="I4618" t="str">
            <v>S</v>
          </cell>
          <cell r="J4618">
            <v>28</v>
          </cell>
        </row>
        <row r="4619">
          <cell r="G4619" t="str">
            <v>S8650012</v>
          </cell>
          <cell r="H4619" t="str">
            <v>8650012</v>
          </cell>
          <cell r="I4619" t="str">
            <v>S</v>
          </cell>
          <cell r="J4619">
            <v>26</v>
          </cell>
        </row>
        <row r="4620">
          <cell r="G4620" t="str">
            <v>S8650013</v>
          </cell>
          <cell r="H4620" t="str">
            <v>8650013</v>
          </cell>
          <cell r="I4620" t="str">
            <v>S</v>
          </cell>
          <cell r="J4620">
            <v>26</v>
          </cell>
        </row>
        <row r="4621">
          <cell r="G4621" t="str">
            <v>S8650014</v>
          </cell>
          <cell r="H4621" t="str">
            <v>8650014</v>
          </cell>
          <cell r="I4621" t="str">
            <v>S</v>
          </cell>
          <cell r="J4621">
            <v>23</v>
          </cell>
        </row>
        <row r="4622">
          <cell r="G4622" t="str">
            <v>S8663021</v>
          </cell>
          <cell r="H4622" t="str">
            <v>8663021</v>
          </cell>
          <cell r="I4622" t="str">
            <v>S</v>
          </cell>
          <cell r="J4622">
            <v>25</v>
          </cell>
        </row>
        <row r="4623">
          <cell r="G4623" t="str">
            <v>S8663041</v>
          </cell>
          <cell r="H4623" t="str">
            <v>8663041</v>
          </cell>
          <cell r="I4623" t="str">
            <v>S</v>
          </cell>
          <cell r="J4623">
            <v>24</v>
          </cell>
        </row>
        <row r="4624">
          <cell r="G4624" t="str">
            <v>S8663042</v>
          </cell>
          <cell r="H4624" t="str">
            <v>8663042</v>
          </cell>
          <cell r="I4624" t="str">
            <v>S</v>
          </cell>
          <cell r="J4624">
            <v>21</v>
          </cell>
        </row>
        <row r="4625">
          <cell r="G4625" t="str">
            <v>S8663043</v>
          </cell>
          <cell r="H4625" t="str">
            <v>8663043</v>
          </cell>
          <cell r="I4625" t="str">
            <v>S</v>
          </cell>
          <cell r="J4625">
            <v>25</v>
          </cell>
        </row>
        <row r="4626">
          <cell r="G4626" t="str">
            <v>S8663044</v>
          </cell>
          <cell r="H4626" t="str">
            <v>8663044</v>
          </cell>
          <cell r="I4626" t="str">
            <v>S</v>
          </cell>
          <cell r="J4626">
            <v>21</v>
          </cell>
        </row>
        <row r="4627">
          <cell r="G4627" t="str">
            <v>S8663051</v>
          </cell>
          <cell r="H4627" t="str">
            <v>8663051</v>
          </cell>
          <cell r="I4627" t="str">
            <v>S</v>
          </cell>
          <cell r="J4627">
            <v>25</v>
          </cell>
        </row>
        <row r="4628">
          <cell r="G4628" t="str">
            <v>S8663052</v>
          </cell>
          <cell r="H4628" t="str">
            <v>8663052</v>
          </cell>
          <cell r="I4628" t="str">
            <v>S</v>
          </cell>
          <cell r="J4628">
            <v>27</v>
          </cell>
        </row>
        <row r="4629">
          <cell r="G4629" t="str">
            <v>S8663071</v>
          </cell>
          <cell r="H4629" t="str">
            <v>8663071</v>
          </cell>
          <cell r="I4629" t="str">
            <v>S</v>
          </cell>
          <cell r="J4629">
            <v>25</v>
          </cell>
        </row>
        <row r="4630">
          <cell r="G4630" t="str">
            <v>S8663072</v>
          </cell>
          <cell r="H4630" t="str">
            <v>8663072</v>
          </cell>
          <cell r="I4630" t="str">
            <v>S</v>
          </cell>
          <cell r="J4630">
            <v>21</v>
          </cell>
        </row>
        <row r="4631">
          <cell r="G4631" t="str">
            <v>S8663073</v>
          </cell>
          <cell r="H4631" t="str">
            <v>8663073</v>
          </cell>
          <cell r="I4631" t="str">
            <v>S</v>
          </cell>
          <cell r="J4631">
            <v>18</v>
          </cell>
        </row>
        <row r="4632">
          <cell r="G4632" t="str">
            <v>S8700011</v>
          </cell>
          <cell r="H4632" t="str">
            <v>8700011</v>
          </cell>
          <cell r="I4632" t="str">
            <v>S</v>
          </cell>
          <cell r="J4632">
            <v>23</v>
          </cell>
        </row>
        <row r="4633">
          <cell r="G4633" t="str">
            <v>S8700012</v>
          </cell>
          <cell r="H4633" t="str">
            <v>8700012</v>
          </cell>
          <cell r="I4633" t="str">
            <v>S</v>
          </cell>
          <cell r="J4633">
            <v>17</v>
          </cell>
        </row>
        <row r="4634">
          <cell r="G4634" t="str">
            <v>S8700013</v>
          </cell>
          <cell r="H4634" t="str">
            <v>8700013</v>
          </cell>
          <cell r="I4634" t="str">
            <v>S</v>
          </cell>
          <cell r="J4634">
            <v>21</v>
          </cell>
        </row>
        <row r="4635">
          <cell r="G4635" t="str">
            <v>S8700014</v>
          </cell>
          <cell r="H4635" t="str">
            <v>8700014</v>
          </cell>
          <cell r="I4635" t="str">
            <v>S</v>
          </cell>
          <cell r="J4635">
            <v>16</v>
          </cell>
        </row>
        <row r="4636">
          <cell r="G4636" t="str">
            <v>S8700041</v>
          </cell>
          <cell r="H4636" t="str">
            <v>8700041</v>
          </cell>
          <cell r="I4636" t="str">
            <v>S</v>
          </cell>
          <cell r="J4636">
            <v>22</v>
          </cell>
        </row>
        <row r="4637">
          <cell r="G4637" t="str">
            <v>S8700042</v>
          </cell>
          <cell r="H4637" t="str">
            <v>8700042</v>
          </cell>
          <cell r="I4637" t="str">
            <v>S</v>
          </cell>
          <cell r="J4637">
            <v>27</v>
          </cell>
        </row>
        <row r="4638">
          <cell r="G4638" t="str">
            <v>S8700043</v>
          </cell>
          <cell r="H4638" t="str">
            <v>8700043</v>
          </cell>
          <cell r="I4638" t="str">
            <v>S</v>
          </cell>
          <cell r="J4638">
            <v>26</v>
          </cell>
        </row>
        <row r="4639">
          <cell r="G4639" t="str">
            <v>S8700044</v>
          </cell>
          <cell r="H4639" t="str">
            <v>8700044</v>
          </cell>
          <cell r="I4639" t="str">
            <v>S</v>
          </cell>
          <cell r="J4639">
            <v>27</v>
          </cell>
        </row>
        <row r="4640">
          <cell r="G4640" t="str">
            <v>S8700051</v>
          </cell>
          <cell r="H4640" t="str">
            <v>8700051</v>
          </cell>
          <cell r="I4640" t="str">
            <v>S</v>
          </cell>
          <cell r="J4640">
            <v>27</v>
          </cell>
        </row>
        <row r="4641">
          <cell r="G4641" t="str">
            <v>S8700052</v>
          </cell>
          <cell r="H4641" t="str">
            <v>8700052</v>
          </cell>
          <cell r="I4641" t="str">
            <v>S</v>
          </cell>
          <cell r="J4641">
            <v>25</v>
          </cell>
        </row>
        <row r="4642">
          <cell r="G4642" t="str">
            <v>S8700053</v>
          </cell>
          <cell r="H4642" t="str">
            <v>8700053</v>
          </cell>
          <cell r="I4642" t="str">
            <v>S</v>
          </cell>
          <cell r="J4642">
            <v>25</v>
          </cell>
        </row>
        <row r="4643">
          <cell r="G4643" t="str">
            <v>S8700054</v>
          </cell>
          <cell r="H4643" t="str">
            <v>8700054</v>
          </cell>
          <cell r="I4643" t="str">
            <v>S</v>
          </cell>
          <cell r="J4643">
            <v>24</v>
          </cell>
        </row>
        <row r="4644">
          <cell r="G4644" t="str">
            <v>S8700081</v>
          </cell>
          <cell r="H4644" t="str">
            <v>8700081</v>
          </cell>
          <cell r="I4644" t="str">
            <v>S</v>
          </cell>
          <cell r="J4644">
            <v>27</v>
          </cell>
        </row>
        <row r="4645">
          <cell r="G4645" t="str">
            <v>S8700082</v>
          </cell>
          <cell r="H4645" t="str">
            <v>8700082</v>
          </cell>
          <cell r="I4645" t="str">
            <v>S</v>
          </cell>
          <cell r="J4645">
            <v>23</v>
          </cell>
        </row>
        <row r="4646">
          <cell r="G4646" t="str">
            <v>S8700083</v>
          </cell>
          <cell r="H4646" t="str">
            <v>8700083</v>
          </cell>
          <cell r="I4646" t="str">
            <v>S</v>
          </cell>
          <cell r="J4646">
            <v>24</v>
          </cell>
        </row>
        <row r="4647">
          <cell r="G4647" t="str">
            <v>S8700084</v>
          </cell>
          <cell r="H4647" t="str">
            <v>8700084</v>
          </cell>
          <cell r="I4647" t="str">
            <v>S</v>
          </cell>
          <cell r="J4647">
            <v>21</v>
          </cell>
        </row>
        <row r="4648">
          <cell r="G4648" t="str">
            <v>S8700101</v>
          </cell>
          <cell r="H4648" t="str">
            <v>8700101</v>
          </cell>
          <cell r="I4648" t="str">
            <v>S</v>
          </cell>
          <cell r="J4648">
            <v>22</v>
          </cell>
        </row>
        <row r="4649">
          <cell r="G4649" t="str">
            <v>S8700102</v>
          </cell>
          <cell r="H4649" t="str">
            <v>8700102</v>
          </cell>
          <cell r="I4649" t="str">
            <v>S</v>
          </cell>
          <cell r="J4649">
            <v>25</v>
          </cell>
        </row>
        <row r="4650">
          <cell r="G4650" t="str">
            <v>S8700103</v>
          </cell>
          <cell r="H4650" t="str">
            <v>8700103</v>
          </cell>
          <cell r="I4650" t="str">
            <v>S</v>
          </cell>
          <cell r="J4650">
            <v>24</v>
          </cell>
        </row>
        <row r="4651">
          <cell r="G4651" t="str">
            <v>S8700104</v>
          </cell>
          <cell r="H4651" t="str">
            <v>8700104</v>
          </cell>
          <cell r="I4651" t="str">
            <v>S</v>
          </cell>
          <cell r="J4651">
            <v>19</v>
          </cell>
        </row>
        <row r="4652">
          <cell r="G4652" t="str">
            <v>S8753011</v>
          </cell>
          <cell r="H4652" t="str">
            <v>8753011</v>
          </cell>
          <cell r="I4652" t="str">
            <v>S</v>
          </cell>
          <cell r="J4652">
            <v>21</v>
          </cell>
        </row>
        <row r="4653">
          <cell r="G4653" t="str">
            <v>S8753012</v>
          </cell>
          <cell r="H4653" t="str">
            <v>8753012</v>
          </cell>
          <cell r="I4653" t="str">
            <v>S</v>
          </cell>
          <cell r="J4653">
            <v>21</v>
          </cell>
        </row>
        <row r="4654">
          <cell r="G4654" t="str">
            <v>S8753013</v>
          </cell>
          <cell r="H4654" t="str">
            <v>8753013</v>
          </cell>
          <cell r="I4654" t="str">
            <v>S</v>
          </cell>
          <cell r="J4654">
            <v>23</v>
          </cell>
        </row>
        <row r="4655">
          <cell r="G4655" t="str">
            <v>S8753014</v>
          </cell>
          <cell r="H4655" t="str">
            <v>8753014</v>
          </cell>
          <cell r="I4655" t="str">
            <v>S</v>
          </cell>
          <cell r="J4655">
            <v>22</v>
          </cell>
        </row>
        <row r="4656">
          <cell r="G4656" t="str">
            <v>S8753041</v>
          </cell>
          <cell r="H4656" t="str">
            <v>8753041</v>
          </cell>
          <cell r="I4656" t="str">
            <v>S</v>
          </cell>
          <cell r="J4656">
            <v>24</v>
          </cell>
        </row>
        <row r="4657">
          <cell r="G4657" t="str">
            <v>S8753042</v>
          </cell>
          <cell r="H4657" t="str">
            <v>8753042</v>
          </cell>
          <cell r="I4657" t="str">
            <v>S</v>
          </cell>
          <cell r="J4657">
            <v>23</v>
          </cell>
        </row>
        <row r="4658">
          <cell r="G4658" t="str">
            <v>S8753043</v>
          </cell>
          <cell r="H4658" t="str">
            <v>8753043</v>
          </cell>
          <cell r="I4658" t="str">
            <v>S</v>
          </cell>
          <cell r="J4658">
            <v>26</v>
          </cell>
        </row>
        <row r="4659">
          <cell r="G4659" t="str">
            <v>S8753044</v>
          </cell>
          <cell r="H4659" t="str">
            <v>8753044</v>
          </cell>
          <cell r="I4659" t="str">
            <v>S</v>
          </cell>
          <cell r="J4659">
            <v>22</v>
          </cell>
        </row>
        <row r="4660">
          <cell r="G4660" t="str">
            <v>S8753051</v>
          </cell>
          <cell r="H4660" t="str">
            <v>8753051</v>
          </cell>
          <cell r="I4660" t="str">
            <v>S</v>
          </cell>
          <cell r="J4660">
            <v>27</v>
          </cell>
        </row>
        <row r="4661">
          <cell r="G4661" t="str">
            <v>S8753052</v>
          </cell>
          <cell r="H4661" t="str">
            <v>8753052</v>
          </cell>
          <cell r="I4661" t="str">
            <v>S</v>
          </cell>
          <cell r="J4661">
            <v>24</v>
          </cell>
        </row>
        <row r="4662">
          <cell r="G4662" t="str">
            <v>S8753053</v>
          </cell>
          <cell r="H4662" t="str">
            <v>8753053</v>
          </cell>
          <cell r="I4662" t="str">
            <v>S</v>
          </cell>
          <cell r="J4662">
            <v>27</v>
          </cell>
        </row>
        <row r="4663">
          <cell r="G4663" t="str">
            <v>S8753054</v>
          </cell>
          <cell r="H4663" t="str">
            <v>8753054</v>
          </cell>
          <cell r="I4663" t="str">
            <v>S</v>
          </cell>
          <cell r="J4663">
            <v>20</v>
          </cell>
        </row>
        <row r="4664">
          <cell r="G4664" t="str">
            <v>S8753071</v>
          </cell>
          <cell r="H4664" t="str">
            <v>8753071</v>
          </cell>
          <cell r="I4664" t="str">
            <v>S</v>
          </cell>
          <cell r="J4664">
            <v>26</v>
          </cell>
        </row>
        <row r="4665">
          <cell r="G4665" t="str">
            <v>S8753072</v>
          </cell>
          <cell r="H4665" t="str">
            <v>8753072</v>
          </cell>
          <cell r="I4665" t="str">
            <v>S</v>
          </cell>
          <cell r="J4665">
            <v>26</v>
          </cell>
        </row>
        <row r="4666">
          <cell r="G4666" t="str">
            <v>S8753073</v>
          </cell>
          <cell r="H4666" t="str">
            <v>8753073</v>
          </cell>
          <cell r="I4666" t="str">
            <v>S</v>
          </cell>
          <cell r="J4666">
            <v>27</v>
          </cell>
        </row>
        <row r="4667">
          <cell r="G4667" t="str">
            <v>S8753074</v>
          </cell>
          <cell r="H4667" t="str">
            <v>8753074</v>
          </cell>
          <cell r="I4667" t="str">
            <v>S</v>
          </cell>
          <cell r="J4667">
            <v>29</v>
          </cell>
        </row>
        <row r="4668">
          <cell r="G4668" t="str">
            <v>S8753091</v>
          </cell>
          <cell r="H4668" t="str">
            <v>8753091</v>
          </cell>
          <cell r="I4668" t="str">
            <v>S</v>
          </cell>
          <cell r="J4668">
            <v>24</v>
          </cell>
        </row>
        <row r="4669">
          <cell r="G4669" t="str">
            <v>S8753092</v>
          </cell>
          <cell r="H4669" t="str">
            <v>8753092</v>
          </cell>
          <cell r="I4669" t="str">
            <v>S</v>
          </cell>
          <cell r="J4669">
            <v>24</v>
          </cell>
        </row>
        <row r="4670">
          <cell r="G4670" t="str">
            <v>S8753093</v>
          </cell>
          <cell r="H4670" t="str">
            <v>8753093</v>
          </cell>
          <cell r="I4670" t="str">
            <v>S</v>
          </cell>
          <cell r="J4670">
            <v>24</v>
          </cell>
        </row>
        <row r="4671">
          <cell r="G4671" t="str">
            <v>S8753094</v>
          </cell>
          <cell r="H4671" t="str">
            <v>8753094</v>
          </cell>
          <cell r="I4671" t="str">
            <v>S</v>
          </cell>
          <cell r="J4671">
            <v>23</v>
          </cell>
        </row>
        <row r="4672">
          <cell r="G4672" t="str">
            <v>S9020011</v>
          </cell>
          <cell r="H4672" t="str">
            <v>9020011</v>
          </cell>
          <cell r="I4672" t="str">
            <v>S</v>
          </cell>
          <cell r="J4672">
            <v>25</v>
          </cell>
        </row>
        <row r="4673">
          <cell r="G4673" t="str">
            <v>S9020012</v>
          </cell>
          <cell r="H4673" t="str">
            <v>9020012</v>
          </cell>
          <cell r="I4673" t="str">
            <v>S</v>
          </cell>
          <cell r="J4673">
            <v>20</v>
          </cell>
        </row>
        <row r="4674">
          <cell r="G4674" t="str">
            <v>S9020013</v>
          </cell>
          <cell r="H4674" t="str">
            <v>9020013</v>
          </cell>
          <cell r="I4674" t="str">
            <v>S</v>
          </cell>
          <cell r="J4674">
            <v>28</v>
          </cell>
        </row>
        <row r="4675">
          <cell r="G4675" t="str">
            <v>S9020014</v>
          </cell>
          <cell r="H4675" t="str">
            <v>9020014</v>
          </cell>
          <cell r="I4675" t="str">
            <v>S</v>
          </cell>
          <cell r="J4675">
            <v>24</v>
          </cell>
        </row>
        <row r="4676">
          <cell r="G4676" t="str">
            <v>S9020031</v>
          </cell>
          <cell r="H4676" t="str">
            <v>9020031</v>
          </cell>
          <cell r="I4676" t="str">
            <v>S</v>
          </cell>
          <cell r="J4676">
            <v>25</v>
          </cell>
        </row>
        <row r="4677">
          <cell r="G4677" t="str">
            <v>S9020032</v>
          </cell>
          <cell r="H4677" t="str">
            <v>9020032</v>
          </cell>
          <cell r="I4677" t="str">
            <v>S</v>
          </cell>
          <cell r="J4677">
            <v>24</v>
          </cell>
        </row>
        <row r="4678">
          <cell r="G4678" t="str">
            <v>S9020033</v>
          </cell>
          <cell r="H4678" t="str">
            <v>9020033</v>
          </cell>
          <cell r="I4678" t="str">
            <v>S</v>
          </cell>
          <cell r="J4678">
            <v>22</v>
          </cell>
        </row>
        <row r="4679">
          <cell r="G4679" t="str">
            <v>S9020034</v>
          </cell>
          <cell r="H4679" t="str">
            <v>9020034</v>
          </cell>
          <cell r="I4679" t="str">
            <v>S</v>
          </cell>
          <cell r="J4679">
            <v>21</v>
          </cell>
        </row>
        <row r="4680">
          <cell r="G4680" t="str">
            <v>S9020041</v>
          </cell>
          <cell r="H4680" t="str">
            <v>9020041</v>
          </cell>
          <cell r="I4680" t="str">
            <v>S</v>
          </cell>
          <cell r="J4680">
            <v>21</v>
          </cell>
        </row>
        <row r="4681">
          <cell r="G4681" t="str">
            <v>S9020042</v>
          </cell>
          <cell r="H4681" t="str">
            <v>9020042</v>
          </cell>
          <cell r="I4681" t="str">
            <v>S</v>
          </cell>
          <cell r="J4681">
            <v>26</v>
          </cell>
        </row>
        <row r="4682">
          <cell r="G4682" t="str">
            <v>S9020043</v>
          </cell>
          <cell r="H4682" t="str">
            <v>9020043</v>
          </cell>
          <cell r="I4682" t="str">
            <v>S</v>
          </cell>
          <cell r="J4682">
            <v>25</v>
          </cell>
        </row>
        <row r="4683">
          <cell r="G4683" t="str">
            <v>S9020044</v>
          </cell>
          <cell r="H4683" t="str">
            <v>9020044</v>
          </cell>
          <cell r="I4683" t="str">
            <v>S</v>
          </cell>
          <cell r="J4683">
            <v>23</v>
          </cell>
        </row>
        <row r="4684">
          <cell r="G4684" t="str">
            <v>S9020051</v>
          </cell>
          <cell r="H4684" t="str">
            <v>9020051</v>
          </cell>
          <cell r="I4684" t="str">
            <v>S</v>
          </cell>
          <cell r="J4684">
            <v>22</v>
          </cell>
        </row>
        <row r="4685">
          <cell r="G4685" t="str">
            <v>S9020052</v>
          </cell>
          <cell r="H4685" t="str">
            <v>9020052</v>
          </cell>
          <cell r="I4685" t="str">
            <v>S</v>
          </cell>
          <cell r="J4685">
            <v>27</v>
          </cell>
        </row>
        <row r="4686">
          <cell r="G4686" t="str">
            <v>S9020053</v>
          </cell>
          <cell r="H4686" t="str">
            <v>9020053</v>
          </cell>
          <cell r="I4686" t="str">
            <v>S</v>
          </cell>
          <cell r="J4686">
            <v>26</v>
          </cell>
        </row>
        <row r="4687">
          <cell r="G4687" t="str">
            <v>S9020054</v>
          </cell>
          <cell r="H4687" t="str">
            <v>9020054</v>
          </cell>
          <cell r="I4687" t="str">
            <v>S</v>
          </cell>
          <cell r="J4687">
            <v>24</v>
          </cell>
        </row>
        <row r="4688">
          <cell r="G4688" t="str">
            <v>S9020061</v>
          </cell>
          <cell r="H4688" t="str">
            <v>9020061</v>
          </cell>
          <cell r="I4688" t="str">
            <v>S</v>
          </cell>
          <cell r="J4688">
            <v>23</v>
          </cell>
        </row>
        <row r="4689">
          <cell r="G4689" t="str">
            <v>S9020062</v>
          </cell>
          <cell r="H4689" t="str">
            <v>9020062</v>
          </cell>
          <cell r="I4689" t="str">
            <v>S</v>
          </cell>
          <cell r="J4689">
            <v>21</v>
          </cell>
        </row>
        <row r="4690">
          <cell r="G4690" t="str">
            <v>S9020063</v>
          </cell>
          <cell r="H4690" t="str">
            <v>9020063</v>
          </cell>
          <cell r="I4690" t="str">
            <v>S</v>
          </cell>
          <cell r="J4690">
            <v>25</v>
          </cell>
        </row>
        <row r="4691">
          <cell r="G4691" t="str">
            <v>S9020064</v>
          </cell>
          <cell r="H4691" t="str">
            <v>9020064</v>
          </cell>
          <cell r="I4691" t="str">
            <v>S</v>
          </cell>
          <cell r="J4691">
            <v>27</v>
          </cell>
        </row>
        <row r="4692">
          <cell r="G4692" t="str">
            <v>S9020091</v>
          </cell>
          <cell r="H4692" t="str">
            <v>9020091</v>
          </cell>
          <cell r="I4692" t="str">
            <v>S</v>
          </cell>
          <cell r="J4692">
            <v>20</v>
          </cell>
        </row>
        <row r="4693">
          <cell r="G4693" t="str">
            <v>S9020092</v>
          </cell>
          <cell r="H4693" t="str">
            <v>9020092</v>
          </cell>
          <cell r="I4693" t="str">
            <v>S</v>
          </cell>
          <cell r="J4693">
            <v>19</v>
          </cell>
        </row>
        <row r="4694">
          <cell r="G4694" t="str">
            <v>S9020093</v>
          </cell>
          <cell r="H4694" t="str">
            <v>9020093</v>
          </cell>
          <cell r="I4694" t="str">
            <v>S</v>
          </cell>
          <cell r="J4694">
            <v>26</v>
          </cell>
        </row>
        <row r="4695">
          <cell r="G4695" t="str">
            <v>S9020094</v>
          </cell>
          <cell r="H4695" t="str">
            <v>9020094</v>
          </cell>
          <cell r="I4695" t="str">
            <v>S</v>
          </cell>
          <cell r="J4695">
            <v>23</v>
          </cell>
        </row>
        <row r="4696">
          <cell r="G4696" t="str">
            <v>S9020101</v>
          </cell>
          <cell r="H4696" t="str">
            <v>9020101</v>
          </cell>
          <cell r="I4696" t="str">
            <v>S</v>
          </cell>
          <cell r="J4696">
            <v>23</v>
          </cell>
        </row>
        <row r="4697">
          <cell r="G4697" t="str">
            <v>S9020102</v>
          </cell>
          <cell r="H4697" t="str">
            <v>9020102</v>
          </cell>
          <cell r="I4697" t="str">
            <v>S</v>
          </cell>
          <cell r="J4697">
            <v>25</v>
          </cell>
        </row>
        <row r="4698">
          <cell r="G4698" t="str">
            <v>S9020103</v>
          </cell>
          <cell r="H4698" t="str">
            <v>9020103</v>
          </cell>
          <cell r="I4698" t="str">
            <v>S</v>
          </cell>
          <cell r="J4698">
            <v>26</v>
          </cell>
        </row>
        <row r="4699">
          <cell r="G4699" t="str">
            <v>S9020104</v>
          </cell>
          <cell r="H4699" t="str">
            <v>9020104</v>
          </cell>
          <cell r="I4699" t="str">
            <v>S</v>
          </cell>
          <cell r="J4699">
            <v>19</v>
          </cell>
        </row>
        <row r="4700">
          <cell r="G4700" t="str">
            <v>S9020111</v>
          </cell>
          <cell r="H4700" t="str">
            <v>9020111</v>
          </cell>
          <cell r="I4700" t="str">
            <v>S</v>
          </cell>
          <cell r="J4700">
            <v>25</v>
          </cell>
        </row>
        <row r="4701">
          <cell r="G4701" t="str">
            <v>S9020112</v>
          </cell>
          <cell r="H4701" t="str">
            <v>9020112</v>
          </cell>
          <cell r="I4701" t="str">
            <v>S</v>
          </cell>
          <cell r="J4701">
            <v>30</v>
          </cell>
        </row>
        <row r="4702">
          <cell r="G4702" t="str">
            <v>S9020113</v>
          </cell>
          <cell r="H4702" t="str">
            <v>9020113</v>
          </cell>
          <cell r="I4702" t="str">
            <v>S</v>
          </cell>
          <cell r="J4702">
            <v>26</v>
          </cell>
        </row>
        <row r="4703">
          <cell r="G4703" t="str">
            <v>S9020114</v>
          </cell>
          <cell r="H4703" t="str">
            <v>9020114</v>
          </cell>
          <cell r="I4703" t="str">
            <v>S</v>
          </cell>
          <cell r="J4703">
            <v>26</v>
          </cell>
        </row>
        <row r="4704">
          <cell r="G4704" t="str">
            <v>S9020121</v>
          </cell>
          <cell r="H4704" t="str">
            <v>9020121</v>
          </cell>
          <cell r="I4704" t="str">
            <v>S</v>
          </cell>
          <cell r="J4704">
            <v>24</v>
          </cell>
        </row>
        <row r="4705">
          <cell r="G4705" t="str">
            <v>S9020122</v>
          </cell>
          <cell r="H4705" t="str">
            <v>9020122</v>
          </cell>
          <cell r="I4705" t="str">
            <v>S</v>
          </cell>
          <cell r="J4705">
            <v>21</v>
          </cell>
        </row>
        <row r="4706">
          <cell r="G4706" t="str">
            <v>S9020123</v>
          </cell>
          <cell r="H4706" t="str">
            <v>9020123</v>
          </cell>
          <cell r="I4706" t="str">
            <v>S</v>
          </cell>
          <cell r="J4706">
            <v>24</v>
          </cell>
        </row>
        <row r="4707">
          <cell r="G4707" t="str">
            <v>S9020124</v>
          </cell>
          <cell r="H4707" t="str">
            <v>9020124</v>
          </cell>
          <cell r="I4707" t="str">
            <v>S</v>
          </cell>
          <cell r="J4707">
            <v>25</v>
          </cell>
        </row>
        <row r="4708">
          <cell r="G4708" t="str">
            <v>S9020151</v>
          </cell>
          <cell r="H4708" t="str">
            <v>9020151</v>
          </cell>
          <cell r="I4708" t="str">
            <v>S</v>
          </cell>
          <cell r="J4708">
            <v>23</v>
          </cell>
        </row>
        <row r="4709">
          <cell r="G4709" t="str">
            <v>S9020152</v>
          </cell>
          <cell r="H4709" t="str">
            <v>9020152</v>
          </cell>
          <cell r="I4709" t="str">
            <v>S</v>
          </cell>
          <cell r="J4709">
            <v>23</v>
          </cell>
        </row>
        <row r="4710">
          <cell r="G4710" t="str">
            <v>S9020153</v>
          </cell>
          <cell r="H4710" t="str">
            <v>9020153</v>
          </cell>
          <cell r="I4710" t="str">
            <v>S</v>
          </cell>
          <cell r="J4710">
            <v>20</v>
          </cell>
        </row>
        <row r="4711">
          <cell r="G4711" t="str">
            <v>S9020154</v>
          </cell>
          <cell r="H4711" t="str">
            <v>9020154</v>
          </cell>
          <cell r="I4711" t="str">
            <v>S</v>
          </cell>
          <cell r="J4711">
            <v>24</v>
          </cell>
        </row>
        <row r="4712">
          <cell r="G4712" t="str">
            <v>S9020161</v>
          </cell>
          <cell r="H4712" t="str">
            <v>9020161</v>
          </cell>
          <cell r="I4712" t="str">
            <v>S</v>
          </cell>
          <cell r="J4712">
            <v>24</v>
          </cell>
        </row>
        <row r="4713">
          <cell r="G4713" t="str">
            <v>S9020162</v>
          </cell>
          <cell r="H4713" t="str">
            <v>9020162</v>
          </cell>
          <cell r="I4713" t="str">
            <v>S</v>
          </cell>
          <cell r="J4713">
            <v>27</v>
          </cell>
        </row>
        <row r="4714">
          <cell r="G4714" t="str">
            <v>S9020163</v>
          </cell>
          <cell r="H4714" t="str">
            <v>9020163</v>
          </cell>
          <cell r="I4714" t="str">
            <v>S</v>
          </cell>
          <cell r="J4714">
            <v>27</v>
          </cell>
        </row>
        <row r="4715">
          <cell r="G4715" t="str">
            <v>S9020164</v>
          </cell>
          <cell r="H4715" t="str">
            <v>9020164</v>
          </cell>
          <cell r="I4715" t="str">
            <v>S</v>
          </cell>
          <cell r="J4715">
            <v>23</v>
          </cell>
        </row>
        <row r="4716">
          <cell r="G4716" t="str">
            <v>S9020171</v>
          </cell>
          <cell r="H4716" t="str">
            <v>9020171</v>
          </cell>
          <cell r="I4716" t="str">
            <v>S</v>
          </cell>
          <cell r="J4716">
            <v>25</v>
          </cell>
        </row>
        <row r="4717">
          <cell r="G4717" t="str">
            <v>S9020172</v>
          </cell>
          <cell r="H4717" t="str">
            <v>9020172</v>
          </cell>
          <cell r="I4717" t="str">
            <v>S</v>
          </cell>
          <cell r="J4717">
            <v>24</v>
          </cell>
        </row>
        <row r="4718">
          <cell r="G4718" t="str">
            <v>S9020173</v>
          </cell>
          <cell r="H4718" t="str">
            <v>9020173</v>
          </cell>
          <cell r="I4718" t="str">
            <v>S</v>
          </cell>
          <cell r="J4718">
            <v>26</v>
          </cell>
        </row>
        <row r="4719">
          <cell r="G4719" t="str">
            <v>S9020174</v>
          </cell>
          <cell r="H4719" t="str">
            <v>9020174</v>
          </cell>
          <cell r="I4719" t="str">
            <v>S</v>
          </cell>
          <cell r="J4719">
            <v>23</v>
          </cell>
        </row>
        <row r="4720">
          <cell r="G4720" t="str">
            <v>S9413011</v>
          </cell>
          <cell r="H4720" t="str">
            <v>9413011</v>
          </cell>
          <cell r="I4720" t="str">
            <v>S</v>
          </cell>
          <cell r="J4720">
            <v>24</v>
          </cell>
        </row>
        <row r="4721">
          <cell r="G4721" t="str">
            <v>S9413012</v>
          </cell>
          <cell r="H4721" t="str">
            <v>9413012</v>
          </cell>
          <cell r="I4721" t="str">
            <v>S</v>
          </cell>
          <cell r="J4721">
            <v>19</v>
          </cell>
        </row>
        <row r="4722">
          <cell r="G4722" t="str">
            <v>S9413013</v>
          </cell>
          <cell r="H4722" t="str">
            <v>9413013</v>
          </cell>
          <cell r="I4722" t="str">
            <v>S</v>
          </cell>
          <cell r="J4722">
            <v>24</v>
          </cell>
        </row>
        <row r="4723">
          <cell r="G4723" t="str">
            <v>S9413014</v>
          </cell>
          <cell r="H4723" t="str">
            <v>9413014</v>
          </cell>
          <cell r="I4723" t="str">
            <v>S</v>
          </cell>
          <cell r="J4723">
            <v>27</v>
          </cell>
        </row>
      </sheetData>
      <sheetData sheetId="4" refreshError="1"/>
      <sheetData sheetId="5" refreshError="1"/>
      <sheetData sheetId="6">
        <row r="1">
          <cell r="B1" t="str">
            <v>NAME</v>
          </cell>
          <cell r="C1" t="str">
            <v>NUMMER</v>
          </cell>
        </row>
        <row r="2">
          <cell r="B2" t="str">
            <v>Landstrasse</v>
          </cell>
          <cell r="C2">
            <v>1030</v>
          </cell>
        </row>
        <row r="3">
          <cell r="B3" t="str">
            <v>Mariahilf</v>
          </cell>
          <cell r="C3">
            <v>1060</v>
          </cell>
        </row>
        <row r="4">
          <cell r="B4" t="str">
            <v>Wien Favoriten X</v>
          </cell>
          <cell r="C4">
            <v>1100</v>
          </cell>
        </row>
        <row r="5">
          <cell r="B5" t="str">
            <v>Wien Simmering XI</v>
          </cell>
          <cell r="C5">
            <v>1110</v>
          </cell>
        </row>
        <row r="6">
          <cell r="B6" t="str">
            <v>Wien Meidlin XII</v>
          </cell>
          <cell r="C6">
            <v>1120</v>
          </cell>
        </row>
        <row r="7">
          <cell r="B7" t="str">
            <v>Hietzing</v>
          </cell>
          <cell r="C7">
            <v>1130</v>
          </cell>
        </row>
        <row r="8">
          <cell r="B8" t="str">
            <v>Penzing</v>
          </cell>
          <cell r="C8">
            <v>1140</v>
          </cell>
        </row>
        <row r="9">
          <cell r="B9" t="str">
            <v>Wien Fünfhaus XV</v>
          </cell>
          <cell r="C9">
            <v>1150</v>
          </cell>
        </row>
        <row r="10">
          <cell r="B10" t="str">
            <v>Ottakring</v>
          </cell>
          <cell r="C10">
            <v>1160</v>
          </cell>
        </row>
        <row r="11">
          <cell r="B11" t="str">
            <v>Wien 1170</v>
          </cell>
          <cell r="C11">
            <v>1170</v>
          </cell>
        </row>
        <row r="12">
          <cell r="B12" t="str">
            <v>Währing</v>
          </cell>
          <cell r="C12">
            <v>1180</v>
          </cell>
        </row>
        <row r="13">
          <cell r="B13" t="str">
            <v>Wien Nord</v>
          </cell>
          <cell r="C13">
            <v>1200</v>
          </cell>
        </row>
        <row r="14">
          <cell r="B14" t="str">
            <v>Stockerau</v>
          </cell>
          <cell r="C14">
            <v>2000</v>
          </cell>
        </row>
        <row r="15">
          <cell r="B15" t="str">
            <v>Hollabrunn</v>
          </cell>
          <cell r="C15">
            <v>2020</v>
          </cell>
        </row>
        <row r="16">
          <cell r="B16" t="str">
            <v>Stetten</v>
          </cell>
          <cell r="C16">
            <v>2100</v>
          </cell>
        </row>
        <row r="17">
          <cell r="B17" t="str">
            <v>Schwechat</v>
          </cell>
          <cell r="C17">
            <v>2320</v>
          </cell>
        </row>
        <row r="18">
          <cell r="B18" t="str">
            <v>Traiskirchen</v>
          </cell>
          <cell r="C18">
            <v>2514</v>
          </cell>
        </row>
        <row r="19">
          <cell r="B19" t="str">
            <v>Neunkirchen</v>
          </cell>
          <cell r="C19">
            <v>2630</v>
          </cell>
        </row>
        <row r="20">
          <cell r="B20" t="str">
            <v>St. Pölten</v>
          </cell>
          <cell r="C20">
            <v>3100</v>
          </cell>
        </row>
        <row r="21">
          <cell r="B21" t="str">
            <v>St. Veit/Gölsen</v>
          </cell>
          <cell r="C21">
            <v>3161</v>
          </cell>
        </row>
        <row r="22">
          <cell r="B22" t="str">
            <v>Ober Grafendorf</v>
          </cell>
          <cell r="C22">
            <v>3200</v>
          </cell>
        </row>
        <row r="23">
          <cell r="B23" t="str">
            <v>Amstetten</v>
          </cell>
          <cell r="C23">
            <v>3300</v>
          </cell>
        </row>
        <row r="24">
          <cell r="B24" t="str">
            <v>Hollenstein</v>
          </cell>
          <cell r="C24">
            <v>3343</v>
          </cell>
        </row>
        <row r="25">
          <cell r="B25" t="str">
            <v>Ulmerfeld-Hausmening</v>
          </cell>
          <cell r="C25">
            <v>3363</v>
          </cell>
        </row>
        <row r="26">
          <cell r="B26" t="str">
            <v>Loosdorf</v>
          </cell>
          <cell r="C26">
            <v>3382</v>
          </cell>
        </row>
        <row r="27">
          <cell r="B27" t="str">
            <v>Melk</v>
          </cell>
          <cell r="C27">
            <v>3390</v>
          </cell>
        </row>
        <row r="28">
          <cell r="B28" t="str">
            <v>Persenbeug-Gottsdorf</v>
          </cell>
          <cell r="C28">
            <v>3680</v>
          </cell>
        </row>
        <row r="29">
          <cell r="B29" t="str">
            <v>Linz</v>
          </cell>
          <cell r="C29">
            <v>4032</v>
          </cell>
        </row>
        <row r="30">
          <cell r="B30" t="str">
            <v>Traun</v>
          </cell>
          <cell r="C30">
            <v>4052</v>
          </cell>
        </row>
        <row r="31">
          <cell r="B31" t="str">
            <v>Steyregg</v>
          </cell>
          <cell r="C31">
            <v>4221</v>
          </cell>
        </row>
        <row r="32">
          <cell r="B32" t="str">
            <v>Pregarten</v>
          </cell>
          <cell r="C32">
            <v>4230</v>
          </cell>
        </row>
        <row r="33">
          <cell r="B33" t="str">
            <v>Steyr</v>
          </cell>
          <cell r="C33">
            <v>4400</v>
          </cell>
        </row>
        <row r="34">
          <cell r="B34" t="str">
            <v>Geboltskirchen</v>
          </cell>
          <cell r="C34">
            <v>4482</v>
          </cell>
        </row>
        <row r="35">
          <cell r="B35" t="str">
            <v>St. Florian/Hofkirchen</v>
          </cell>
          <cell r="C35">
            <v>4490</v>
          </cell>
        </row>
        <row r="36">
          <cell r="B36" t="str">
            <v>Neuzeug</v>
          </cell>
          <cell r="C36">
            <v>4523</v>
          </cell>
        </row>
        <row r="37">
          <cell r="B37" t="str">
            <v>Marchtrenk</v>
          </cell>
          <cell r="C37">
            <v>4614</v>
          </cell>
        </row>
        <row r="38">
          <cell r="B38" t="str">
            <v>Vorchdorf</v>
          </cell>
          <cell r="C38">
            <v>4655</v>
          </cell>
        </row>
        <row r="39">
          <cell r="B39" t="str">
            <v>Laakirchen &amp; Steyrermühl</v>
          </cell>
          <cell r="C39">
            <v>4663</v>
          </cell>
        </row>
        <row r="40">
          <cell r="B40" t="str">
            <v>Geboltskirchen</v>
          </cell>
          <cell r="C40">
            <v>4682</v>
          </cell>
        </row>
        <row r="41">
          <cell r="B41" t="str">
            <v>Vöcklabruck</v>
          </cell>
          <cell r="C41">
            <v>4840</v>
          </cell>
        </row>
        <row r="42">
          <cell r="B42" t="str">
            <v>Ried im Innkreis</v>
          </cell>
          <cell r="C42">
            <v>4910</v>
          </cell>
        </row>
        <row r="43">
          <cell r="B43" t="str">
            <v>KBW Waldzell-Lohnsburg</v>
          </cell>
          <cell r="C43">
            <v>4924</v>
          </cell>
        </row>
        <row r="44">
          <cell r="B44" t="str">
            <v>Salzburg</v>
          </cell>
          <cell r="C44">
            <v>5020</v>
          </cell>
        </row>
        <row r="45">
          <cell r="B45" t="str">
            <v>Schneegattern</v>
          </cell>
          <cell r="C45">
            <v>5212</v>
          </cell>
        </row>
        <row r="46">
          <cell r="B46" t="str">
            <v>Thalgau</v>
          </cell>
          <cell r="C46">
            <v>5303</v>
          </cell>
        </row>
        <row r="47">
          <cell r="B47" t="str">
            <v>Bischofshofen</v>
          </cell>
          <cell r="C47">
            <v>5500</v>
          </cell>
        </row>
        <row r="48">
          <cell r="B48" t="str">
            <v>Innsbruck</v>
          </cell>
          <cell r="C48">
            <v>6020</v>
          </cell>
        </row>
        <row r="49">
          <cell r="B49" t="str">
            <v>Imst</v>
          </cell>
          <cell r="C49">
            <v>6460</v>
          </cell>
        </row>
        <row r="50">
          <cell r="B50" t="str">
            <v>Landeck</v>
          </cell>
          <cell r="C50">
            <v>6500</v>
          </cell>
        </row>
        <row r="51">
          <cell r="B51" t="str">
            <v>Dornbirn</v>
          </cell>
          <cell r="C51">
            <v>6850</v>
          </cell>
        </row>
        <row r="52">
          <cell r="B52" t="str">
            <v>LV Burgenland</v>
          </cell>
          <cell r="C52">
            <v>7000</v>
          </cell>
        </row>
        <row r="53">
          <cell r="B53" t="str">
            <v>Pannonia</v>
          </cell>
          <cell r="C53">
            <v>7041</v>
          </cell>
        </row>
        <row r="54">
          <cell r="B54" t="str">
            <v>Amateurfotogruppe Graz</v>
          </cell>
          <cell r="C54">
            <v>8010</v>
          </cell>
        </row>
        <row r="55">
          <cell r="B55" t="str">
            <v>Graz</v>
          </cell>
          <cell r="C55">
            <v>8042</v>
          </cell>
        </row>
        <row r="56">
          <cell r="B56" t="str">
            <v>Bruck / Mur</v>
          </cell>
          <cell r="C56">
            <v>8600</v>
          </cell>
        </row>
        <row r="57">
          <cell r="B57" t="str">
            <v>Thörl</v>
          </cell>
          <cell r="C57">
            <v>8621</v>
          </cell>
        </row>
        <row r="58">
          <cell r="B58" t="str">
            <v>Kindberg</v>
          </cell>
          <cell r="C58">
            <v>8650</v>
          </cell>
        </row>
        <row r="59">
          <cell r="B59" t="str">
            <v>Veitsch</v>
          </cell>
          <cell r="C59">
            <v>8663</v>
          </cell>
        </row>
        <row r="60">
          <cell r="B60" t="str">
            <v>Leoben</v>
          </cell>
          <cell r="C60">
            <v>8700</v>
          </cell>
        </row>
        <row r="61">
          <cell r="B61" t="str">
            <v>Fohnsdorf</v>
          </cell>
          <cell r="C61">
            <v>8753</v>
          </cell>
        </row>
        <row r="62">
          <cell r="B62" t="str">
            <v>Trieben</v>
          </cell>
          <cell r="C62">
            <v>8784</v>
          </cell>
        </row>
        <row r="63">
          <cell r="B63" t="str">
            <v>Klagenfurt</v>
          </cell>
          <cell r="C63">
            <v>9020</v>
          </cell>
        </row>
        <row r="64">
          <cell r="B64" t="str">
            <v>Frantschach</v>
          </cell>
          <cell r="C64">
            <v>9413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f.herbert.rain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94A9-0D9D-43BA-B085-087F26DB07C9}">
  <dimension ref="A1:A31"/>
  <sheetViews>
    <sheetView tabSelected="1" zoomScaleNormal="100" workbookViewId="0"/>
  </sheetViews>
  <sheetFormatPr baseColWidth="10" defaultRowHeight="15" x14ac:dyDescent="0.25"/>
  <cols>
    <col min="1" max="1" width="89.28515625" style="2" customWidth="1"/>
  </cols>
  <sheetData>
    <row r="1" spans="1:1" ht="58.5" customHeight="1" x14ac:dyDescent="0.25">
      <c r="A1" s="21" t="s">
        <v>4562</v>
      </c>
    </row>
    <row r="2" spans="1:1" ht="48" customHeight="1" x14ac:dyDescent="0.25">
      <c r="A2" s="11">
        <v>2023</v>
      </c>
    </row>
    <row r="3" spans="1:1" ht="21" customHeight="1" x14ac:dyDescent="0.25">
      <c r="A3" s="12"/>
    </row>
    <row r="4" spans="1:1" ht="28.5" x14ac:dyDescent="0.45">
      <c r="A4" s="19" t="s">
        <v>4564</v>
      </c>
    </row>
    <row r="5" spans="1:1" ht="23.25" x14ac:dyDescent="0.35">
      <c r="A5" s="13"/>
    </row>
    <row r="6" spans="1:1" ht="21" x14ac:dyDescent="0.35">
      <c r="A6" s="14" t="s">
        <v>4570</v>
      </c>
    </row>
    <row r="7" spans="1:1" ht="28.5" x14ac:dyDescent="0.45">
      <c r="A7" s="15" t="s">
        <v>4571</v>
      </c>
    </row>
    <row r="8" spans="1:1" ht="18.75" x14ac:dyDescent="0.3">
      <c r="A8" s="18" t="s">
        <v>4572</v>
      </c>
    </row>
    <row r="9" spans="1:1" ht="18.75" x14ac:dyDescent="0.3">
      <c r="A9" s="16" t="s">
        <v>4573</v>
      </c>
    </row>
    <row r="10" spans="1:1" ht="18.75" x14ac:dyDescent="0.3">
      <c r="A10" s="16" t="s">
        <v>4575</v>
      </c>
    </row>
    <row r="11" spans="1:1" ht="18.75" x14ac:dyDescent="0.3">
      <c r="A11" s="16" t="s">
        <v>4574</v>
      </c>
    </row>
    <row r="12" spans="1:1" ht="37.5" x14ac:dyDescent="0.3">
      <c r="A12" s="44" t="s">
        <v>4739</v>
      </c>
    </row>
    <row r="13" spans="1:1" ht="18.75" x14ac:dyDescent="0.3">
      <c r="A13" s="45" t="s">
        <v>4738</v>
      </c>
    </row>
    <row r="14" spans="1:1" ht="32.25" customHeight="1" x14ac:dyDescent="0.25"/>
    <row r="15" spans="1:1" ht="26.25" x14ac:dyDescent="0.25">
      <c r="A15" s="17" t="s">
        <v>4567</v>
      </c>
    </row>
    <row r="16" spans="1:1" ht="23.25" x14ac:dyDescent="0.25">
      <c r="A16" s="20" t="s">
        <v>4568</v>
      </c>
    </row>
    <row r="17" spans="1:1" ht="23.25" x14ac:dyDescent="0.25">
      <c r="A17" s="20" t="s">
        <v>4569</v>
      </c>
    </row>
    <row r="18" spans="1:1" ht="23.25" x14ac:dyDescent="0.25">
      <c r="A18" s="20" t="s">
        <v>4576</v>
      </c>
    </row>
    <row r="19" spans="1:1" ht="16.5" customHeight="1" x14ac:dyDescent="0.25">
      <c r="A19" s="12"/>
    </row>
    <row r="20" spans="1:1" ht="26.25" x14ac:dyDescent="0.25">
      <c r="A20" s="17" t="s">
        <v>4566</v>
      </c>
    </row>
    <row r="21" spans="1:1" ht="23.25" x14ac:dyDescent="0.25">
      <c r="A21" s="20" t="s">
        <v>4577</v>
      </c>
    </row>
    <row r="22" spans="1:1" ht="23.25" x14ac:dyDescent="0.25">
      <c r="A22" s="20" t="s">
        <v>4563</v>
      </c>
    </row>
    <row r="23" spans="1:1" ht="28.5" customHeight="1" x14ac:dyDescent="0.25"/>
    <row r="24" spans="1:1" x14ac:dyDescent="0.25">
      <c r="A24" s="2" t="s">
        <v>4578</v>
      </c>
    </row>
    <row r="25" spans="1:1" x14ac:dyDescent="0.25">
      <c r="A25" s="2" t="s">
        <v>4580</v>
      </c>
    </row>
    <row r="26" spans="1:1" x14ac:dyDescent="0.25">
      <c r="A26" s="2" t="s">
        <v>4581</v>
      </c>
    </row>
    <row r="27" spans="1:1" x14ac:dyDescent="0.25">
      <c r="A27" s="2" t="s">
        <v>4582</v>
      </c>
    </row>
    <row r="28" spans="1:1" x14ac:dyDescent="0.25">
      <c r="A28" s="2" t="s">
        <v>4583</v>
      </c>
    </row>
    <row r="29" spans="1:1" x14ac:dyDescent="0.25">
      <c r="A29" s="2" t="s">
        <v>4579</v>
      </c>
    </row>
    <row r="30" spans="1:1" ht="33" customHeight="1" x14ac:dyDescent="0.25"/>
    <row r="31" spans="1:1" ht="18.75" x14ac:dyDescent="0.3">
      <c r="A31" s="16" t="s">
        <v>4565</v>
      </c>
    </row>
  </sheetData>
  <hyperlinks>
    <hyperlink ref="A13" r:id="rId1" xr:uid="{BEDE6D49-1E88-45A1-A13F-B0ACD3D9B447}"/>
  </hyperlinks>
  <pageMargins left="0.7" right="0.7" top="0.78740157499999996" bottom="0.78740157499999996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0B11-092A-4DD6-88A3-C81DC5B798CB}">
  <sheetPr>
    <pageSetUpPr fitToPage="1"/>
  </sheetPr>
  <dimension ref="A1:P9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6.7109375" customWidth="1"/>
    <col min="3" max="3" width="27.5703125" style="22" customWidth="1"/>
    <col min="4" max="4" width="28.140625" style="22" bestFit="1" customWidth="1"/>
    <col min="5" max="8" width="11.42578125" style="22"/>
    <col min="9" max="9" width="7" style="22" bestFit="1" customWidth="1"/>
  </cols>
  <sheetData>
    <row r="1" spans="1:16" ht="18.75" x14ac:dyDescent="0.3">
      <c r="A1" s="4" t="s">
        <v>4612</v>
      </c>
      <c r="B1" s="3"/>
    </row>
    <row r="2" spans="1:16" x14ac:dyDescent="0.25">
      <c r="A2" s="5" t="s">
        <v>246</v>
      </c>
      <c r="B2" s="9" t="s">
        <v>470</v>
      </c>
      <c r="C2" s="5" t="s">
        <v>552</v>
      </c>
      <c r="D2" s="5"/>
      <c r="E2" s="23" t="s">
        <v>4613</v>
      </c>
      <c r="I2" s="24" t="s">
        <v>469</v>
      </c>
    </row>
    <row r="3" spans="1:16" ht="18.75" x14ac:dyDescent="0.3">
      <c r="A3" t="s">
        <v>543</v>
      </c>
      <c r="B3" s="4" t="s">
        <v>527</v>
      </c>
      <c r="C3" s="6"/>
      <c r="D3" s="6"/>
      <c r="E3" s="3"/>
      <c r="F3" s="3"/>
      <c r="G3" s="3"/>
      <c r="H3" s="3"/>
      <c r="I3" s="3"/>
    </row>
    <row r="4" spans="1:16" x14ac:dyDescent="0.25">
      <c r="A4" s="58" t="s">
        <v>543</v>
      </c>
      <c r="B4" s="62">
        <v>1</v>
      </c>
      <c r="C4" s="63" t="s">
        <v>49</v>
      </c>
      <c r="D4" s="58" t="s">
        <v>489</v>
      </c>
      <c r="E4" s="64"/>
      <c r="F4" s="62"/>
      <c r="G4" s="62"/>
      <c r="H4" s="62"/>
      <c r="I4" s="58">
        <v>326</v>
      </c>
      <c r="J4" s="2"/>
      <c r="K4" s="2"/>
      <c r="L4" s="2"/>
      <c r="M4" s="2"/>
      <c r="N4" s="2"/>
      <c r="O4" s="2"/>
      <c r="P4" s="2"/>
    </row>
    <row r="5" spans="1:16" x14ac:dyDescent="0.25">
      <c r="A5" s="58" t="s">
        <v>543</v>
      </c>
      <c r="B5" s="62">
        <v>1</v>
      </c>
      <c r="C5" s="63" t="s">
        <v>208</v>
      </c>
      <c r="D5" s="58" t="s">
        <v>526</v>
      </c>
      <c r="E5" s="64"/>
      <c r="F5" s="62"/>
      <c r="G5" s="62"/>
      <c r="H5" s="62"/>
      <c r="I5" s="58">
        <v>326</v>
      </c>
      <c r="J5" s="2"/>
      <c r="K5" s="2"/>
      <c r="L5" s="2"/>
      <c r="M5" s="2"/>
      <c r="N5" s="2"/>
      <c r="O5" s="2"/>
      <c r="P5" s="2"/>
    </row>
    <row r="6" spans="1:16" x14ac:dyDescent="0.25">
      <c r="A6" s="58" t="s">
        <v>543</v>
      </c>
      <c r="B6" s="62">
        <v>3</v>
      </c>
      <c r="C6" s="63" t="s">
        <v>206</v>
      </c>
      <c r="D6" s="58" t="s">
        <v>493</v>
      </c>
      <c r="E6" s="64"/>
      <c r="F6" s="62"/>
      <c r="G6" s="62"/>
      <c r="H6" s="62"/>
      <c r="I6" s="58">
        <v>323</v>
      </c>
      <c r="J6" s="2"/>
      <c r="K6" s="2"/>
      <c r="L6" s="2"/>
      <c r="M6" s="2"/>
      <c r="N6" s="2"/>
      <c r="O6" s="2"/>
      <c r="P6" s="2"/>
    </row>
    <row r="7" spans="1:16" x14ac:dyDescent="0.25">
      <c r="A7" s="58" t="s">
        <v>543</v>
      </c>
      <c r="B7" s="62">
        <v>4</v>
      </c>
      <c r="C7" s="63" t="s">
        <v>41</v>
      </c>
      <c r="D7" s="58" t="s">
        <v>530</v>
      </c>
      <c r="E7" s="64"/>
      <c r="F7" s="62"/>
      <c r="G7" s="62"/>
      <c r="H7" s="62"/>
      <c r="I7" s="58">
        <v>322</v>
      </c>
      <c r="J7" s="2"/>
      <c r="K7" s="2"/>
      <c r="L7" s="2"/>
      <c r="M7" s="2"/>
      <c r="N7" s="2"/>
      <c r="O7" s="2"/>
      <c r="P7" s="2"/>
    </row>
    <row r="8" spans="1:16" x14ac:dyDescent="0.25">
      <c r="A8" s="58" t="s">
        <v>543</v>
      </c>
      <c r="B8" s="62">
        <v>4</v>
      </c>
      <c r="C8" s="63" t="s">
        <v>123</v>
      </c>
      <c r="D8" s="58" t="s">
        <v>530</v>
      </c>
      <c r="E8" s="64"/>
      <c r="F8" s="62"/>
      <c r="G8" s="62"/>
      <c r="H8" s="62"/>
      <c r="I8" s="58">
        <v>322</v>
      </c>
      <c r="J8" s="2"/>
      <c r="K8" s="2"/>
      <c r="L8" s="2"/>
      <c r="M8" s="2"/>
      <c r="N8" s="2"/>
      <c r="O8" s="2"/>
      <c r="P8" s="2"/>
    </row>
    <row r="9" spans="1:16" x14ac:dyDescent="0.25">
      <c r="A9" s="58" t="s">
        <v>543</v>
      </c>
      <c r="B9" s="62">
        <v>6</v>
      </c>
      <c r="C9" s="63" t="s">
        <v>245</v>
      </c>
      <c r="D9" s="58" t="s">
        <v>487</v>
      </c>
      <c r="E9" s="64"/>
      <c r="F9" s="62"/>
      <c r="G9" s="62"/>
      <c r="H9" s="62"/>
      <c r="I9" s="58">
        <v>320</v>
      </c>
      <c r="J9" s="2"/>
      <c r="K9" s="2"/>
      <c r="L9" s="2"/>
      <c r="M9" s="2"/>
      <c r="N9" s="2"/>
      <c r="O9" s="2"/>
      <c r="P9" s="2"/>
    </row>
    <row r="10" spans="1:16" x14ac:dyDescent="0.25">
      <c r="A10" s="58" t="s">
        <v>543</v>
      </c>
      <c r="B10" s="62">
        <v>6</v>
      </c>
      <c r="C10" s="63" t="s">
        <v>138</v>
      </c>
      <c r="D10" s="58" t="s">
        <v>493</v>
      </c>
      <c r="E10" s="64"/>
      <c r="F10" s="62"/>
      <c r="G10" s="62"/>
      <c r="H10" s="62"/>
      <c r="I10" s="58">
        <v>320</v>
      </c>
      <c r="J10" s="2"/>
      <c r="K10" s="2"/>
      <c r="L10" s="2"/>
      <c r="M10" s="2"/>
      <c r="N10" s="2"/>
      <c r="O10" s="2"/>
      <c r="P10" s="2"/>
    </row>
    <row r="11" spans="1:16" x14ac:dyDescent="0.25">
      <c r="A11" s="58" t="s">
        <v>543</v>
      </c>
      <c r="B11" s="62">
        <v>8</v>
      </c>
      <c r="C11" s="63" t="s">
        <v>115</v>
      </c>
      <c r="D11" s="58" t="s">
        <v>491</v>
      </c>
      <c r="E11" s="64"/>
      <c r="F11" s="62"/>
      <c r="G11" s="62"/>
      <c r="H11" s="62"/>
      <c r="I11" s="58">
        <v>319</v>
      </c>
      <c r="J11" s="2"/>
      <c r="K11" s="2"/>
      <c r="L11" s="2"/>
      <c r="M11" s="2"/>
      <c r="N11" s="2"/>
      <c r="O11" s="2"/>
      <c r="P11" s="2"/>
    </row>
    <row r="12" spans="1:16" x14ac:dyDescent="0.25">
      <c r="A12" s="58" t="s">
        <v>543</v>
      </c>
      <c r="B12" s="62">
        <v>8</v>
      </c>
      <c r="C12" s="63" t="s">
        <v>198</v>
      </c>
      <c r="D12" s="58" t="s">
        <v>491</v>
      </c>
      <c r="E12" s="64"/>
      <c r="F12" s="62"/>
      <c r="G12" s="62"/>
      <c r="H12" s="62"/>
      <c r="I12" s="58">
        <v>319</v>
      </c>
      <c r="J12" s="2"/>
      <c r="K12" s="2"/>
      <c r="L12" s="2"/>
      <c r="M12" s="2"/>
      <c r="N12" s="2"/>
      <c r="O12" s="2"/>
      <c r="P12" s="2"/>
    </row>
    <row r="13" spans="1:16" x14ac:dyDescent="0.25">
      <c r="A13" s="58" t="s">
        <v>543</v>
      </c>
      <c r="B13" s="62">
        <v>8</v>
      </c>
      <c r="C13" s="63" t="s">
        <v>791</v>
      </c>
      <c r="D13" s="58" t="s">
        <v>4661</v>
      </c>
      <c r="E13" s="64"/>
      <c r="F13" s="62"/>
      <c r="G13" s="62"/>
      <c r="H13" s="62"/>
      <c r="I13" s="58">
        <v>319</v>
      </c>
      <c r="J13" s="2"/>
      <c r="K13" s="2"/>
      <c r="L13" s="2"/>
      <c r="M13" s="2"/>
      <c r="N13" s="2"/>
      <c r="O13" s="2"/>
      <c r="P13" s="2"/>
    </row>
    <row r="16" spans="1:16" ht="18.75" x14ac:dyDescent="0.3">
      <c r="A16" t="s">
        <v>0</v>
      </c>
      <c r="B16" s="4" t="s">
        <v>528</v>
      </c>
      <c r="C16" s="3"/>
      <c r="D16" s="3"/>
      <c r="E16" s="3"/>
      <c r="F16" s="3"/>
      <c r="G16" s="3"/>
      <c r="H16" s="3"/>
      <c r="I16" s="3"/>
    </row>
    <row r="17" spans="1:9" x14ac:dyDescent="0.25">
      <c r="A17" s="58" t="s">
        <v>0</v>
      </c>
      <c r="B17" s="62">
        <v>1</v>
      </c>
      <c r="C17" s="65" t="s">
        <v>791</v>
      </c>
      <c r="D17" s="64" t="s">
        <v>4584</v>
      </c>
      <c r="E17" s="64" t="s">
        <v>4593</v>
      </c>
      <c r="F17" s="64" t="s">
        <v>4594</v>
      </c>
      <c r="G17" s="64" t="s">
        <v>4595</v>
      </c>
      <c r="H17" s="64" t="s">
        <v>4596</v>
      </c>
      <c r="I17" s="58">
        <v>109</v>
      </c>
    </row>
    <row r="18" spans="1:9" x14ac:dyDescent="0.25">
      <c r="A18" s="58" t="s">
        <v>0</v>
      </c>
      <c r="B18" s="62">
        <v>2</v>
      </c>
      <c r="C18" s="65" t="s">
        <v>49</v>
      </c>
      <c r="D18" s="64" t="s">
        <v>4585</v>
      </c>
      <c r="E18" s="64" t="s">
        <v>4597</v>
      </c>
      <c r="F18" s="64" t="s">
        <v>4598</v>
      </c>
      <c r="G18" s="64" t="s">
        <v>4599</v>
      </c>
      <c r="H18" s="64" t="s">
        <v>4600</v>
      </c>
      <c r="I18" s="58">
        <v>107</v>
      </c>
    </row>
    <row r="19" spans="1:9" x14ac:dyDescent="0.25">
      <c r="A19" s="58" t="s">
        <v>0</v>
      </c>
      <c r="B19" s="62">
        <v>2</v>
      </c>
      <c r="C19" s="65" t="s">
        <v>206</v>
      </c>
      <c r="D19" s="64" t="s">
        <v>4586</v>
      </c>
      <c r="E19" s="64" t="s">
        <v>4601</v>
      </c>
      <c r="F19" s="64" t="s">
        <v>4602</v>
      </c>
      <c r="G19" s="64" t="s">
        <v>4603</v>
      </c>
      <c r="H19" s="64" t="s">
        <v>4604</v>
      </c>
      <c r="I19" s="58">
        <v>107</v>
      </c>
    </row>
    <row r="20" spans="1:9" x14ac:dyDescent="0.25">
      <c r="A20" s="58" t="s">
        <v>0</v>
      </c>
      <c r="B20" s="62">
        <v>4</v>
      </c>
      <c r="C20" s="65" t="s">
        <v>185</v>
      </c>
      <c r="D20" s="64" t="s">
        <v>4587</v>
      </c>
      <c r="E20" s="64" t="s">
        <v>4595</v>
      </c>
      <c r="F20" s="64" t="s">
        <v>4596</v>
      </c>
      <c r="G20" s="64" t="s">
        <v>4598</v>
      </c>
      <c r="H20" s="64" t="s">
        <v>4605</v>
      </c>
      <c r="I20" s="58">
        <v>106</v>
      </c>
    </row>
    <row r="21" spans="1:9" x14ac:dyDescent="0.25">
      <c r="A21" s="58" t="s">
        <v>0</v>
      </c>
      <c r="B21" s="62">
        <v>5</v>
      </c>
      <c r="C21" s="65" t="s">
        <v>115</v>
      </c>
      <c r="D21" s="64" t="s">
        <v>4588</v>
      </c>
      <c r="E21" s="64" t="s">
        <v>4606</v>
      </c>
      <c r="F21" s="64" t="s">
        <v>4596</v>
      </c>
      <c r="G21" s="64" t="s">
        <v>4605</v>
      </c>
      <c r="H21" s="64" t="s">
        <v>4607</v>
      </c>
      <c r="I21" s="58">
        <v>105</v>
      </c>
    </row>
    <row r="22" spans="1:9" x14ac:dyDescent="0.25">
      <c r="A22" s="58" t="s">
        <v>0</v>
      </c>
      <c r="B22" s="62">
        <v>5</v>
      </c>
      <c r="C22" s="65" t="s">
        <v>117</v>
      </c>
      <c r="D22" s="64" t="s">
        <v>4587</v>
      </c>
      <c r="E22" s="64" t="s">
        <v>4594</v>
      </c>
      <c r="F22" s="64" t="s">
        <v>4595</v>
      </c>
      <c r="G22" s="64" t="s">
        <v>4605</v>
      </c>
      <c r="H22" s="64" t="s">
        <v>4608</v>
      </c>
      <c r="I22" s="58">
        <v>105</v>
      </c>
    </row>
    <row r="23" spans="1:9" x14ac:dyDescent="0.25">
      <c r="A23" s="58" t="s">
        <v>0</v>
      </c>
      <c r="B23" s="62">
        <v>7</v>
      </c>
      <c r="C23" s="65" t="s">
        <v>167</v>
      </c>
      <c r="D23" s="64" t="s">
        <v>4589</v>
      </c>
      <c r="E23" s="64" t="s">
        <v>4593</v>
      </c>
      <c r="F23" s="64" t="s">
        <v>4602</v>
      </c>
      <c r="G23" s="64" t="s">
        <v>4599</v>
      </c>
      <c r="H23" s="64" t="s">
        <v>4609</v>
      </c>
      <c r="I23" s="58">
        <v>104</v>
      </c>
    </row>
    <row r="24" spans="1:9" x14ac:dyDescent="0.25">
      <c r="A24" s="58" t="s">
        <v>0</v>
      </c>
      <c r="B24" s="62">
        <v>7</v>
      </c>
      <c r="C24" s="65" t="s">
        <v>208</v>
      </c>
      <c r="D24" s="64" t="s">
        <v>4590</v>
      </c>
      <c r="E24" s="64" t="s">
        <v>4595</v>
      </c>
      <c r="F24" s="64" t="s">
        <v>4596</v>
      </c>
      <c r="G24" s="64" t="s">
        <v>4598</v>
      </c>
      <c r="H24" s="64" t="s">
        <v>4610</v>
      </c>
      <c r="I24" s="58">
        <v>104</v>
      </c>
    </row>
    <row r="25" spans="1:9" x14ac:dyDescent="0.25">
      <c r="A25" s="58" t="s">
        <v>0</v>
      </c>
      <c r="B25" s="62">
        <v>7</v>
      </c>
      <c r="C25" s="65" t="s">
        <v>245</v>
      </c>
      <c r="D25" s="64" t="s">
        <v>4591</v>
      </c>
      <c r="E25" s="64" t="s">
        <v>4595</v>
      </c>
      <c r="F25" s="64" t="s">
        <v>4605</v>
      </c>
      <c r="G25" s="64" t="s">
        <v>4600</v>
      </c>
      <c r="H25" s="64" t="s">
        <v>4611</v>
      </c>
      <c r="I25" s="58">
        <v>104</v>
      </c>
    </row>
    <row r="26" spans="1:9" x14ac:dyDescent="0.25">
      <c r="A26" s="58" t="s">
        <v>0</v>
      </c>
      <c r="B26" s="62">
        <v>7</v>
      </c>
      <c r="C26" s="65" t="s">
        <v>41</v>
      </c>
      <c r="D26" s="64" t="s">
        <v>4592</v>
      </c>
      <c r="E26" s="64" t="s">
        <v>4594</v>
      </c>
      <c r="F26" s="64" t="s">
        <v>4605</v>
      </c>
      <c r="G26" s="64" t="s">
        <v>4599</v>
      </c>
      <c r="H26" s="64" t="s">
        <v>4608</v>
      </c>
      <c r="I26" s="58">
        <v>104</v>
      </c>
    </row>
    <row r="27" spans="1:9" x14ac:dyDescent="0.25">
      <c r="A27" s="58" t="s">
        <v>0</v>
      </c>
      <c r="B27" s="62">
        <v>7</v>
      </c>
      <c r="C27" s="65" t="s">
        <v>155</v>
      </c>
      <c r="D27" s="64" t="s">
        <v>4587</v>
      </c>
      <c r="E27" s="64" t="s">
        <v>4603</v>
      </c>
      <c r="F27" s="64" t="s">
        <v>4599</v>
      </c>
      <c r="G27" s="64" t="s">
        <v>4600</v>
      </c>
      <c r="H27" s="64" t="s">
        <v>4611</v>
      </c>
      <c r="I27" s="58">
        <v>104</v>
      </c>
    </row>
    <row r="29" spans="1:9" ht="18.75" x14ac:dyDescent="0.3">
      <c r="A29" t="s">
        <v>544</v>
      </c>
      <c r="B29" s="4" t="s">
        <v>537</v>
      </c>
      <c r="C29" s="3"/>
      <c r="D29" s="3"/>
      <c r="E29" s="3"/>
      <c r="F29" s="3"/>
      <c r="G29" s="3"/>
      <c r="H29" s="3"/>
      <c r="I29" s="3"/>
    </row>
    <row r="30" spans="1:9" x14ac:dyDescent="0.25">
      <c r="A30" s="58" t="s">
        <v>544</v>
      </c>
      <c r="B30" s="62">
        <v>1</v>
      </c>
      <c r="C30" s="65" t="s">
        <v>1100</v>
      </c>
      <c r="D30" s="64" t="s">
        <v>4591</v>
      </c>
      <c r="E30" s="64" t="s">
        <v>4614</v>
      </c>
      <c r="F30" s="64" t="s">
        <v>4615</v>
      </c>
      <c r="G30" s="64" t="s">
        <v>4605</v>
      </c>
      <c r="H30" s="64" t="s">
        <v>4611</v>
      </c>
      <c r="I30" s="58">
        <v>111</v>
      </c>
    </row>
    <row r="31" spans="1:9" x14ac:dyDescent="0.25">
      <c r="A31" s="58" t="s">
        <v>544</v>
      </c>
      <c r="B31" s="62">
        <v>2</v>
      </c>
      <c r="C31" s="65" t="s">
        <v>49</v>
      </c>
      <c r="D31" s="64" t="s">
        <v>4585</v>
      </c>
      <c r="E31" s="64" t="s">
        <v>4616</v>
      </c>
      <c r="F31" s="64" t="s">
        <v>4601</v>
      </c>
      <c r="G31" s="64" t="s">
        <v>4602</v>
      </c>
      <c r="H31" s="64" t="s">
        <v>4610</v>
      </c>
      <c r="I31" s="58">
        <v>109</v>
      </c>
    </row>
    <row r="32" spans="1:9" x14ac:dyDescent="0.25">
      <c r="A32" s="58" t="s">
        <v>544</v>
      </c>
      <c r="B32" s="62">
        <v>3</v>
      </c>
      <c r="C32" s="65" t="s">
        <v>230</v>
      </c>
      <c r="D32" s="64" t="s">
        <v>4617</v>
      </c>
      <c r="E32" s="64" t="s">
        <v>4597</v>
      </c>
      <c r="F32" s="64" t="s">
        <v>4596</v>
      </c>
      <c r="G32" s="64" t="s">
        <v>4611</v>
      </c>
      <c r="H32" s="64" t="s">
        <v>4604</v>
      </c>
      <c r="I32" s="58">
        <v>105</v>
      </c>
    </row>
    <row r="33" spans="1:9" x14ac:dyDescent="0.25">
      <c r="A33" s="58" t="s">
        <v>544</v>
      </c>
      <c r="B33" s="62">
        <v>3</v>
      </c>
      <c r="C33" s="65" t="s">
        <v>1423</v>
      </c>
      <c r="D33" s="64" t="s">
        <v>4620</v>
      </c>
      <c r="E33" s="64" t="s">
        <v>4618</v>
      </c>
      <c r="F33" s="64" t="s">
        <v>4603</v>
      </c>
      <c r="G33" s="64" t="s">
        <v>4596</v>
      </c>
      <c r="H33" s="64" t="s">
        <v>4619</v>
      </c>
      <c r="I33" s="58">
        <v>105</v>
      </c>
    </row>
    <row r="34" spans="1:9" x14ac:dyDescent="0.25">
      <c r="A34" s="58" t="s">
        <v>544</v>
      </c>
      <c r="B34" s="62">
        <v>3</v>
      </c>
      <c r="C34" s="65" t="s">
        <v>122</v>
      </c>
      <c r="D34" s="64" t="s">
        <v>4621</v>
      </c>
      <c r="E34" s="64" t="s">
        <v>4603</v>
      </c>
      <c r="F34" s="64" t="s">
        <v>4596</v>
      </c>
      <c r="G34" s="64" t="s">
        <v>4599</v>
      </c>
      <c r="H34" s="64" t="s">
        <v>4611</v>
      </c>
      <c r="I34" s="58">
        <v>105</v>
      </c>
    </row>
    <row r="35" spans="1:9" x14ac:dyDescent="0.25">
      <c r="A35" s="58" t="s">
        <v>544</v>
      </c>
      <c r="B35" s="62">
        <v>6</v>
      </c>
      <c r="C35" s="65" t="s">
        <v>123</v>
      </c>
      <c r="D35" s="64" t="s">
        <v>4592</v>
      </c>
      <c r="E35" s="64" t="s">
        <v>4606</v>
      </c>
      <c r="F35" s="64" t="s">
        <v>4596</v>
      </c>
      <c r="G35" s="64" t="s">
        <v>4599</v>
      </c>
      <c r="H35" s="64" t="s">
        <v>4622</v>
      </c>
      <c r="I35" s="58">
        <v>104</v>
      </c>
    </row>
    <row r="36" spans="1:9" x14ac:dyDescent="0.25">
      <c r="A36" s="58" t="s">
        <v>544</v>
      </c>
      <c r="B36" s="62">
        <v>6</v>
      </c>
      <c r="C36" s="65" t="s">
        <v>162</v>
      </c>
      <c r="D36" s="64" t="s">
        <v>4626</v>
      </c>
      <c r="E36" s="64" t="s">
        <v>4623</v>
      </c>
      <c r="F36" s="64" t="s">
        <v>4599</v>
      </c>
      <c r="G36" s="64" t="s">
        <v>4624</v>
      </c>
      <c r="H36" s="64" t="s">
        <v>4625</v>
      </c>
      <c r="I36" s="58">
        <v>104</v>
      </c>
    </row>
    <row r="37" spans="1:9" x14ac:dyDescent="0.25">
      <c r="A37" s="58" t="s">
        <v>544</v>
      </c>
      <c r="B37" s="62">
        <v>6</v>
      </c>
      <c r="C37" s="65" t="s">
        <v>791</v>
      </c>
      <c r="D37" s="64" t="s">
        <v>4584</v>
      </c>
      <c r="E37" s="64" t="s">
        <v>4603</v>
      </c>
      <c r="F37" s="64" t="s">
        <v>4595</v>
      </c>
      <c r="G37" s="64" t="s">
        <v>4600</v>
      </c>
      <c r="H37" s="64" t="s">
        <v>4625</v>
      </c>
      <c r="I37" s="58">
        <v>104</v>
      </c>
    </row>
    <row r="38" spans="1:9" x14ac:dyDescent="0.25">
      <c r="A38" s="58" t="s">
        <v>544</v>
      </c>
      <c r="B38" s="62">
        <v>6</v>
      </c>
      <c r="C38" s="65" t="s">
        <v>35</v>
      </c>
      <c r="D38" s="64" t="s">
        <v>4586</v>
      </c>
      <c r="E38" s="64" t="s">
        <v>4594</v>
      </c>
      <c r="F38" s="64" t="s">
        <v>4603</v>
      </c>
      <c r="G38" s="64" t="s">
        <v>4627</v>
      </c>
      <c r="H38" s="64" t="s">
        <v>4608</v>
      </c>
      <c r="I38" s="58">
        <v>104</v>
      </c>
    </row>
    <row r="39" spans="1:9" x14ac:dyDescent="0.25">
      <c r="A39" s="58" t="s">
        <v>544</v>
      </c>
      <c r="B39" s="62">
        <v>6</v>
      </c>
      <c r="C39" s="65" t="s">
        <v>837</v>
      </c>
      <c r="D39" s="64" t="s">
        <v>4628</v>
      </c>
      <c r="E39" s="64" t="s">
        <v>4603</v>
      </c>
      <c r="F39" s="64" t="s">
        <v>4595</v>
      </c>
      <c r="G39" s="64" t="s">
        <v>4611</v>
      </c>
      <c r="H39" s="64" t="s">
        <v>4608</v>
      </c>
      <c r="I39" s="58">
        <v>104</v>
      </c>
    </row>
    <row r="40" spans="1:9" x14ac:dyDescent="0.25">
      <c r="A40" s="58" t="s">
        <v>544</v>
      </c>
      <c r="B40" s="62">
        <v>6</v>
      </c>
      <c r="C40" s="65" t="s">
        <v>2008</v>
      </c>
      <c r="D40" s="64" t="s">
        <v>4589</v>
      </c>
      <c r="E40" s="64" t="s">
        <v>4596</v>
      </c>
      <c r="F40" s="64" t="s">
        <v>4598</v>
      </c>
      <c r="G40" s="64" t="s">
        <v>4605</v>
      </c>
      <c r="H40" s="64" t="s">
        <v>4627</v>
      </c>
      <c r="I40" s="58">
        <v>104</v>
      </c>
    </row>
    <row r="42" spans="1:9" ht="18.75" x14ac:dyDescent="0.3">
      <c r="A42" t="s">
        <v>545</v>
      </c>
      <c r="B42" s="4" t="s">
        <v>538</v>
      </c>
      <c r="C42" s="3"/>
      <c r="D42" s="3"/>
      <c r="E42" s="3"/>
      <c r="F42" s="3"/>
      <c r="G42" s="3"/>
      <c r="H42" s="3"/>
      <c r="I42" s="3"/>
    </row>
    <row r="43" spans="1:9" x14ac:dyDescent="0.25">
      <c r="A43" s="58" t="s">
        <v>545</v>
      </c>
      <c r="B43" s="62">
        <v>1</v>
      </c>
      <c r="C43" s="65" t="s">
        <v>208</v>
      </c>
      <c r="D43" s="64" t="s">
        <v>4590</v>
      </c>
      <c r="E43" s="64" t="s">
        <v>4606</v>
      </c>
      <c r="F43" s="64" t="s">
        <v>4593</v>
      </c>
      <c r="G43" s="64" t="s">
        <v>4618</v>
      </c>
      <c r="H43" s="64" t="s">
        <v>4602</v>
      </c>
      <c r="I43" s="58">
        <v>113</v>
      </c>
    </row>
    <row r="44" spans="1:9" x14ac:dyDescent="0.25">
      <c r="A44" s="58" t="s">
        <v>545</v>
      </c>
      <c r="B44" s="62">
        <v>2</v>
      </c>
      <c r="C44" s="65" t="s">
        <v>206</v>
      </c>
      <c r="D44" s="64" t="s">
        <v>4586</v>
      </c>
      <c r="E44" s="64" t="s">
        <v>4606</v>
      </c>
      <c r="F44" s="64" t="s">
        <v>4593</v>
      </c>
      <c r="G44" s="64" t="s">
        <v>4596</v>
      </c>
      <c r="H44" s="64" t="s">
        <v>4599</v>
      </c>
      <c r="I44" s="58">
        <v>110</v>
      </c>
    </row>
    <row r="45" spans="1:9" x14ac:dyDescent="0.25">
      <c r="A45" s="58" t="s">
        <v>545</v>
      </c>
      <c r="B45" s="62">
        <v>3</v>
      </c>
      <c r="C45" s="65" t="s">
        <v>198</v>
      </c>
      <c r="D45" s="64" t="s">
        <v>4588</v>
      </c>
      <c r="E45" s="64" t="s">
        <v>4597</v>
      </c>
      <c r="F45" s="64" t="s">
        <v>4616</v>
      </c>
      <c r="G45" s="64" t="s">
        <v>4596</v>
      </c>
      <c r="H45" s="64" t="s">
        <v>4625</v>
      </c>
      <c r="I45" s="58">
        <v>109</v>
      </c>
    </row>
    <row r="46" spans="1:9" x14ac:dyDescent="0.25">
      <c r="A46" s="58" t="s">
        <v>545</v>
      </c>
      <c r="B46" s="62">
        <v>3</v>
      </c>
      <c r="C46" s="65" t="s">
        <v>154</v>
      </c>
      <c r="D46" s="64" t="s">
        <v>4621</v>
      </c>
      <c r="E46" s="64" t="s">
        <v>4606</v>
      </c>
      <c r="F46" s="64" t="s">
        <v>4616</v>
      </c>
      <c r="G46" s="64" t="s">
        <v>4600</v>
      </c>
      <c r="H46" s="64" t="s">
        <v>4624</v>
      </c>
      <c r="I46" s="58">
        <v>109</v>
      </c>
    </row>
    <row r="47" spans="1:9" x14ac:dyDescent="0.25">
      <c r="A47" s="58" t="s">
        <v>545</v>
      </c>
      <c r="B47" s="62">
        <v>5</v>
      </c>
      <c r="C47" s="65" t="s">
        <v>159</v>
      </c>
      <c r="D47" s="64" t="s">
        <v>4629</v>
      </c>
      <c r="E47" s="64" t="s">
        <v>4616</v>
      </c>
      <c r="F47" s="64" t="s">
        <v>4594</v>
      </c>
      <c r="G47" s="64" t="s">
        <v>4603</v>
      </c>
      <c r="H47" s="64" t="s">
        <v>4608</v>
      </c>
      <c r="I47" s="58">
        <v>108</v>
      </c>
    </row>
    <row r="48" spans="1:9" x14ac:dyDescent="0.25">
      <c r="A48" s="58" t="s">
        <v>545</v>
      </c>
      <c r="B48" s="62">
        <v>5</v>
      </c>
      <c r="C48" s="65" t="s">
        <v>123</v>
      </c>
      <c r="D48" s="64" t="s">
        <v>4592</v>
      </c>
      <c r="E48" s="64" t="s">
        <v>4601</v>
      </c>
      <c r="F48" s="64" t="s">
        <v>4618</v>
      </c>
      <c r="G48" s="64" t="s">
        <v>4596</v>
      </c>
      <c r="H48" s="64" t="s">
        <v>4624</v>
      </c>
      <c r="I48" s="58">
        <v>108</v>
      </c>
    </row>
    <row r="49" spans="1:9" x14ac:dyDescent="0.25">
      <c r="A49" s="58" t="s">
        <v>545</v>
      </c>
      <c r="B49" s="62">
        <v>5</v>
      </c>
      <c r="C49" s="65" t="s">
        <v>222</v>
      </c>
      <c r="D49" s="64" t="s">
        <v>4588</v>
      </c>
      <c r="E49" s="64" t="s">
        <v>4594</v>
      </c>
      <c r="F49" s="64" t="s">
        <v>4603</v>
      </c>
      <c r="G49" s="64" t="s">
        <v>4595</v>
      </c>
      <c r="H49" s="64" t="s">
        <v>4596</v>
      </c>
      <c r="I49" s="58">
        <v>108</v>
      </c>
    </row>
    <row r="50" spans="1:9" x14ac:dyDescent="0.25">
      <c r="A50" s="58" t="s">
        <v>545</v>
      </c>
      <c r="B50" s="62">
        <v>8</v>
      </c>
      <c r="C50" s="65" t="s">
        <v>2309</v>
      </c>
      <c r="D50" s="64" t="s">
        <v>4588</v>
      </c>
      <c r="E50" s="64" t="s">
        <v>4606</v>
      </c>
      <c r="F50" s="64" t="s">
        <v>4602</v>
      </c>
      <c r="G50" s="64" t="s">
        <v>4605</v>
      </c>
      <c r="H50" s="64" t="s">
        <v>4604</v>
      </c>
      <c r="I50" s="58">
        <v>107</v>
      </c>
    </row>
    <row r="51" spans="1:9" x14ac:dyDescent="0.25">
      <c r="A51" s="58" t="s">
        <v>545</v>
      </c>
      <c r="B51" s="62">
        <v>8</v>
      </c>
      <c r="C51" s="65" t="s">
        <v>64</v>
      </c>
      <c r="D51" s="64" t="s">
        <v>4591</v>
      </c>
      <c r="E51" s="64" t="s">
        <v>4623</v>
      </c>
      <c r="F51" s="64" t="s">
        <v>4601</v>
      </c>
      <c r="G51" s="64" t="s">
        <v>4624</v>
      </c>
      <c r="H51" s="64" t="s">
        <v>4627</v>
      </c>
      <c r="I51" s="58">
        <v>107</v>
      </c>
    </row>
    <row r="52" spans="1:9" x14ac:dyDescent="0.25">
      <c r="A52" s="58" t="s">
        <v>545</v>
      </c>
      <c r="B52" s="62">
        <v>8</v>
      </c>
      <c r="C52" s="65" t="s">
        <v>214</v>
      </c>
      <c r="D52" s="64" t="s">
        <v>4587</v>
      </c>
      <c r="E52" s="64" t="s">
        <v>4623</v>
      </c>
      <c r="F52" s="64" t="s">
        <v>4594</v>
      </c>
      <c r="G52" s="64" t="s">
        <v>4605</v>
      </c>
      <c r="H52" s="64" t="s">
        <v>4627</v>
      </c>
      <c r="I52" s="58">
        <v>107</v>
      </c>
    </row>
    <row r="53" spans="1:9" x14ac:dyDescent="0.25">
      <c r="A53" s="58" t="s">
        <v>545</v>
      </c>
      <c r="B53" s="62">
        <v>8</v>
      </c>
      <c r="C53" s="65" t="s">
        <v>4630</v>
      </c>
      <c r="D53" s="64" t="s">
        <v>4591</v>
      </c>
      <c r="E53" s="64" t="s">
        <v>4618</v>
      </c>
      <c r="F53" s="64" t="s">
        <v>4594</v>
      </c>
      <c r="G53" s="64" t="s">
        <v>4605</v>
      </c>
      <c r="H53" s="64" t="s">
        <v>4600</v>
      </c>
      <c r="I53" s="58">
        <v>107</v>
      </c>
    </row>
    <row r="54" spans="1:9" x14ac:dyDescent="0.25">
      <c r="A54" s="58" t="s">
        <v>545</v>
      </c>
      <c r="B54" s="62">
        <v>8</v>
      </c>
      <c r="C54" s="65" t="s">
        <v>771</v>
      </c>
      <c r="D54" s="64" t="s">
        <v>4590</v>
      </c>
      <c r="E54" s="64" t="s">
        <v>4601</v>
      </c>
      <c r="F54" s="64" t="s">
        <v>4595</v>
      </c>
      <c r="G54" s="64" t="s">
        <v>4605</v>
      </c>
      <c r="H54" s="64" t="s">
        <v>4600</v>
      </c>
      <c r="I54" s="58">
        <v>107</v>
      </c>
    </row>
    <row r="56" spans="1:9" ht="18.75" x14ac:dyDescent="0.3">
      <c r="A56" t="s">
        <v>546</v>
      </c>
      <c r="B56" s="4" t="s">
        <v>4631</v>
      </c>
      <c r="C56" s="3"/>
      <c r="D56" s="3"/>
      <c r="E56" s="3"/>
      <c r="F56" s="3"/>
      <c r="G56" s="3"/>
      <c r="H56" s="3"/>
      <c r="I56" s="3"/>
    </row>
    <row r="57" spans="1:9" x14ac:dyDescent="0.25">
      <c r="A57" s="58" t="s">
        <v>546</v>
      </c>
      <c r="B57" s="62">
        <v>1</v>
      </c>
      <c r="C57" s="65" t="s">
        <v>49</v>
      </c>
      <c r="D57" s="64" t="s">
        <v>4585</v>
      </c>
      <c r="E57" s="64" t="s">
        <v>4623</v>
      </c>
      <c r="F57" s="64" t="s">
        <v>4601</v>
      </c>
      <c r="G57" s="64" t="s">
        <v>4605</v>
      </c>
      <c r="H57" s="64" t="s">
        <v>4599</v>
      </c>
      <c r="I57" s="58">
        <v>109</v>
      </c>
    </row>
    <row r="58" spans="1:9" x14ac:dyDescent="0.25">
      <c r="A58" s="58" t="s">
        <v>546</v>
      </c>
      <c r="B58" s="62">
        <v>2</v>
      </c>
      <c r="C58" s="65" t="s">
        <v>1868</v>
      </c>
      <c r="D58" s="64" t="s">
        <v>4632</v>
      </c>
      <c r="E58" s="64" t="s">
        <v>4606</v>
      </c>
      <c r="F58" s="64" t="s">
        <v>4600</v>
      </c>
      <c r="G58" s="64" t="s">
        <v>4624</v>
      </c>
      <c r="H58" s="64" t="s">
        <v>4627</v>
      </c>
      <c r="I58" s="58">
        <v>105</v>
      </c>
    </row>
    <row r="59" spans="1:9" x14ac:dyDescent="0.25">
      <c r="A59" s="58" t="s">
        <v>546</v>
      </c>
      <c r="B59" s="62">
        <v>2</v>
      </c>
      <c r="C59" s="65" t="s">
        <v>1130</v>
      </c>
      <c r="D59" s="64" t="s">
        <v>4634</v>
      </c>
      <c r="E59" s="64" t="s">
        <v>4593</v>
      </c>
      <c r="F59" s="64" t="s">
        <v>4602</v>
      </c>
      <c r="G59" s="64" t="s">
        <v>4594</v>
      </c>
      <c r="H59" s="64" t="s">
        <v>4633</v>
      </c>
      <c r="I59" s="58">
        <v>105</v>
      </c>
    </row>
    <row r="60" spans="1:9" x14ac:dyDescent="0.25">
      <c r="A60" s="58" t="s">
        <v>546</v>
      </c>
      <c r="B60" s="62">
        <v>2</v>
      </c>
      <c r="C60" s="65" t="s">
        <v>154</v>
      </c>
      <c r="D60" s="64" t="s">
        <v>4621</v>
      </c>
      <c r="E60" s="64" t="s">
        <v>4602</v>
      </c>
      <c r="F60" s="64" t="s">
        <v>4603</v>
      </c>
      <c r="G60" s="64" t="s">
        <v>4595</v>
      </c>
      <c r="H60" s="64" t="s">
        <v>4619</v>
      </c>
      <c r="I60" s="58">
        <v>105</v>
      </c>
    </row>
    <row r="61" spans="1:9" x14ac:dyDescent="0.25">
      <c r="A61" s="58" t="s">
        <v>546</v>
      </c>
      <c r="B61" s="62">
        <v>5</v>
      </c>
      <c r="C61" s="65" t="s">
        <v>138</v>
      </c>
      <c r="D61" s="64" t="s">
        <v>4586</v>
      </c>
      <c r="E61" s="64" t="s">
        <v>4602</v>
      </c>
      <c r="F61" s="64" t="s">
        <v>4595</v>
      </c>
      <c r="G61" s="64" t="s">
        <v>4598</v>
      </c>
      <c r="H61" s="64" t="s">
        <v>4635</v>
      </c>
      <c r="I61" s="58">
        <v>104</v>
      </c>
    </row>
    <row r="62" spans="1:9" x14ac:dyDescent="0.25">
      <c r="A62" s="58" t="s">
        <v>546</v>
      </c>
      <c r="B62" s="62">
        <v>5</v>
      </c>
      <c r="C62" s="65" t="s">
        <v>58</v>
      </c>
      <c r="D62" s="64" t="s">
        <v>4585</v>
      </c>
      <c r="E62" s="64" t="s">
        <v>4603</v>
      </c>
      <c r="F62" s="64" t="s">
        <v>4598</v>
      </c>
      <c r="G62" s="64" t="s">
        <v>4599</v>
      </c>
      <c r="H62" s="64" t="s">
        <v>4608</v>
      </c>
      <c r="I62" s="58">
        <v>104</v>
      </c>
    </row>
    <row r="63" spans="1:9" x14ac:dyDescent="0.25">
      <c r="A63" s="58" t="s">
        <v>546</v>
      </c>
      <c r="B63" s="62">
        <v>7</v>
      </c>
      <c r="C63" s="65" t="s">
        <v>1100</v>
      </c>
      <c r="D63" s="64" t="s">
        <v>4591</v>
      </c>
      <c r="E63" s="64" t="s">
        <v>4636</v>
      </c>
      <c r="F63" s="64" t="s">
        <v>4608</v>
      </c>
      <c r="G63" s="64" t="s">
        <v>4610</v>
      </c>
      <c r="H63" s="64" t="s">
        <v>4604</v>
      </c>
      <c r="I63" s="58">
        <v>103</v>
      </c>
    </row>
    <row r="64" spans="1:9" x14ac:dyDescent="0.25">
      <c r="A64" s="58" t="s">
        <v>546</v>
      </c>
      <c r="B64" s="62">
        <v>7</v>
      </c>
      <c r="C64" s="65" t="s">
        <v>245</v>
      </c>
      <c r="D64" s="64" t="s">
        <v>4591</v>
      </c>
      <c r="E64" s="64" t="s">
        <v>4618</v>
      </c>
      <c r="F64" s="64" t="s">
        <v>4598</v>
      </c>
      <c r="G64" s="64" t="s">
        <v>4600</v>
      </c>
      <c r="H64" s="64" t="s">
        <v>4635</v>
      </c>
      <c r="I64" s="58">
        <v>103</v>
      </c>
    </row>
    <row r="65" spans="1:9" x14ac:dyDescent="0.25">
      <c r="A65" s="58" t="s">
        <v>546</v>
      </c>
      <c r="B65" s="62">
        <v>7</v>
      </c>
      <c r="C65" s="65" t="s">
        <v>84</v>
      </c>
      <c r="D65" s="64" t="s">
        <v>4621</v>
      </c>
      <c r="E65" s="64" t="s">
        <v>4601</v>
      </c>
      <c r="F65" s="64" t="s">
        <v>4605</v>
      </c>
      <c r="G65" s="64" t="s">
        <v>4627</v>
      </c>
      <c r="H65" s="64" t="s">
        <v>4637</v>
      </c>
      <c r="I65" s="58">
        <v>103</v>
      </c>
    </row>
    <row r="66" spans="1:9" x14ac:dyDescent="0.25">
      <c r="A66" s="58" t="s">
        <v>546</v>
      </c>
      <c r="B66" s="62">
        <v>7</v>
      </c>
      <c r="C66" s="65" t="s">
        <v>123</v>
      </c>
      <c r="D66" s="64" t="s">
        <v>4592</v>
      </c>
      <c r="E66" s="64" t="s">
        <v>4601</v>
      </c>
      <c r="F66" s="64" t="s">
        <v>4600</v>
      </c>
      <c r="G66" s="64" t="s">
        <v>4624</v>
      </c>
      <c r="H66" s="64" t="s">
        <v>4604</v>
      </c>
      <c r="I66" s="58">
        <v>103</v>
      </c>
    </row>
    <row r="67" spans="1:9" x14ac:dyDescent="0.25">
      <c r="A67" s="58" t="s">
        <v>546</v>
      </c>
      <c r="B67" s="62">
        <v>7</v>
      </c>
      <c r="C67" s="65" t="s">
        <v>115</v>
      </c>
      <c r="D67" s="64" t="s">
        <v>4588</v>
      </c>
      <c r="E67" s="64" t="s">
        <v>4596</v>
      </c>
      <c r="F67" s="64" t="s">
        <v>4605</v>
      </c>
      <c r="G67" s="64" t="s">
        <v>4599</v>
      </c>
      <c r="H67" s="64" t="s">
        <v>4625</v>
      </c>
      <c r="I67" s="58">
        <v>103</v>
      </c>
    </row>
    <row r="69" spans="1:9" ht="18.75" x14ac:dyDescent="0.3">
      <c r="A69" t="s">
        <v>547</v>
      </c>
      <c r="B69" s="4" t="s">
        <v>541</v>
      </c>
      <c r="C69" s="3"/>
      <c r="D69" s="3"/>
      <c r="E69" s="3"/>
      <c r="F69" s="3"/>
      <c r="G69" s="3"/>
      <c r="H69" s="3"/>
      <c r="I69" s="3"/>
    </row>
    <row r="70" spans="1:9" x14ac:dyDescent="0.25">
      <c r="A70" s="58" t="s">
        <v>547</v>
      </c>
      <c r="B70" s="62">
        <v>1</v>
      </c>
      <c r="C70" s="65" t="s">
        <v>98</v>
      </c>
      <c r="D70" s="64" t="s">
        <v>4638</v>
      </c>
      <c r="E70" s="64" t="s">
        <v>4602</v>
      </c>
      <c r="F70" s="64" t="s">
        <v>4595</v>
      </c>
      <c r="G70" s="64"/>
      <c r="H70" s="64"/>
      <c r="I70" s="58">
        <v>55</v>
      </c>
    </row>
    <row r="71" spans="1:9" x14ac:dyDescent="0.25">
      <c r="A71" s="58" t="s">
        <v>547</v>
      </c>
      <c r="B71" s="62">
        <v>1</v>
      </c>
      <c r="C71" s="65" t="s">
        <v>29</v>
      </c>
      <c r="D71" s="64" t="s">
        <v>4626</v>
      </c>
      <c r="E71" s="64" t="s">
        <v>4618</v>
      </c>
      <c r="F71" s="64" t="s">
        <v>4596</v>
      </c>
      <c r="G71" s="64"/>
      <c r="H71" s="64"/>
      <c r="I71" s="58">
        <v>55</v>
      </c>
    </row>
    <row r="72" spans="1:9" x14ac:dyDescent="0.25">
      <c r="A72" s="58" t="s">
        <v>547</v>
      </c>
      <c r="B72" s="62">
        <v>3</v>
      </c>
      <c r="C72" s="65" t="s">
        <v>245</v>
      </c>
      <c r="D72" s="64" t="s">
        <v>4591</v>
      </c>
      <c r="E72" s="64" t="s">
        <v>4618</v>
      </c>
      <c r="F72" s="64" t="s">
        <v>4600</v>
      </c>
      <c r="G72" s="64"/>
      <c r="H72" s="64"/>
      <c r="I72" s="58">
        <v>54</v>
      </c>
    </row>
    <row r="73" spans="1:9" x14ac:dyDescent="0.25">
      <c r="A73" s="58" t="s">
        <v>547</v>
      </c>
      <c r="B73" s="62">
        <v>3</v>
      </c>
      <c r="C73" s="65" t="s">
        <v>41</v>
      </c>
      <c r="D73" s="64" t="s">
        <v>4592</v>
      </c>
      <c r="E73" s="64" t="s">
        <v>4602</v>
      </c>
      <c r="F73" s="64" t="s">
        <v>4600</v>
      </c>
      <c r="G73" s="64"/>
      <c r="H73" s="64"/>
      <c r="I73" s="58">
        <v>54</v>
      </c>
    </row>
    <row r="74" spans="1:9" x14ac:dyDescent="0.25">
      <c r="A74" s="58" t="s">
        <v>547</v>
      </c>
      <c r="B74" s="62">
        <v>3</v>
      </c>
      <c r="C74" s="65" t="s">
        <v>91</v>
      </c>
      <c r="D74" s="64" t="s">
        <v>4621</v>
      </c>
      <c r="E74" s="64" t="s">
        <v>4595</v>
      </c>
      <c r="F74" s="64" t="s">
        <v>4596</v>
      </c>
      <c r="G74" s="64"/>
      <c r="H74" s="64"/>
      <c r="I74" s="58">
        <v>54</v>
      </c>
    </row>
    <row r="75" spans="1:9" x14ac:dyDescent="0.25">
      <c r="A75" s="58" t="s">
        <v>547</v>
      </c>
      <c r="B75" s="62">
        <v>6</v>
      </c>
      <c r="C75" s="65" t="s">
        <v>11</v>
      </c>
      <c r="D75" s="64" t="s">
        <v>4590</v>
      </c>
      <c r="E75" s="64" t="s">
        <v>4596</v>
      </c>
      <c r="F75" s="64" t="s">
        <v>4599</v>
      </c>
      <c r="G75" s="64"/>
      <c r="H75" s="64"/>
      <c r="I75" s="58">
        <v>53</v>
      </c>
    </row>
    <row r="76" spans="1:9" x14ac:dyDescent="0.25">
      <c r="A76" s="58" t="s">
        <v>547</v>
      </c>
      <c r="B76" s="62">
        <v>7</v>
      </c>
      <c r="C76" s="65" t="s">
        <v>135</v>
      </c>
      <c r="D76" s="64" t="s">
        <v>4640</v>
      </c>
      <c r="E76" s="64" t="s">
        <v>4616</v>
      </c>
      <c r="F76" s="64" t="s">
        <v>4639</v>
      </c>
      <c r="G76" s="64"/>
      <c r="H76" s="64"/>
      <c r="I76" s="58">
        <v>52</v>
      </c>
    </row>
    <row r="77" spans="1:9" x14ac:dyDescent="0.25">
      <c r="A77" s="58" t="s">
        <v>547</v>
      </c>
      <c r="B77" s="62">
        <v>7</v>
      </c>
      <c r="C77" s="65" t="s">
        <v>37</v>
      </c>
      <c r="D77" s="64" t="s">
        <v>4586</v>
      </c>
      <c r="E77" s="64" t="s">
        <v>4595</v>
      </c>
      <c r="F77" s="64" t="s">
        <v>4608</v>
      </c>
      <c r="G77" s="64"/>
      <c r="H77" s="64"/>
      <c r="I77" s="58">
        <v>52</v>
      </c>
    </row>
    <row r="78" spans="1:9" x14ac:dyDescent="0.25">
      <c r="A78" s="58" t="s">
        <v>547</v>
      </c>
      <c r="B78" s="62">
        <v>7</v>
      </c>
      <c r="C78" s="65" t="s">
        <v>155</v>
      </c>
      <c r="D78" s="64" t="s">
        <v>4587</v>
      </c>
      <c r="E78" s="64" t="s">
        <v>4595</v>
      </c>
      <c r="F78" s="64" t="s">
        <v>4608</v>
      </c>
      <c r="G78" s="64"/>
      <c r="H78" s="64"/>
      <c r="I78" s="58">
        <v>52</v>
      </c>
    </row>
    <row r="79" spans="1:9" x14ac:dyDescent="0.25">
      <c r="A79" s="58" t="s">
        <v>547</v>
      </c>
      <c r="B79" s="62">
        <v>7</v>
      </c>
      <c r="C79" s="65" t="s">
        <v>122</v>
      </c>
      <c r="D79" s="64" t="s">
        <v>4621</v>
      </c>
      <c r="E79" s="64" t="s">
        <v>4599</v>
      </c>
      <c r="F79" s="64" t="s">
        <v>4600</v>
      </c>
      <c r="G79" s="64"/>
      <c r="H79" s="64"/>
      <c r="I79" s="58">
        <v>52</v>
      </c>
    </row>
    <row r="80" spans="1:9" x14ac:dyDescent="0.25">
      <c r="A80" s="58" t="s">
        <v>547</v>
      </c>
      <c r="B80" s="62">
        <v>7</v>
      </c>
      <c r="C80" s="65" t="s">
        <v>56</v>
      </c>
      <c r="D80" s="64" t="s">
        <v>4641</v>
      </c>
      <c r="E80" s="64" t="s">
        <v>4599</v>
      </c>
      <c r="F80" s="64" t="s">
        <v>4600</v>
      </c>
      <c r="G80" s="64"/>
      <c r="H80" s="64"/>
      <c r="I80" s="58">
        <v>52</v>
      </c>
    </row>
    <row r="81" spans="1:9" x14ac:dyDescent="0.25">
      <c r="A81" s="58" t="s">
        <v>547</v>
      </c>
      <c r="B81" s="62">
        <v>7</v>
      </c>
      <c r="C81" s="65" t="s">
        <v>145</v>
      </c>
      <c r="D81" s="64" t="s">
        <v>4628</v>
      </c>
      <c r="E81" s="64" t="s">
        <v>4599</v>
      </c>
      <c r="F81" s="64" t="s">
        <v>4600</v>
      </c>
      <c r="G81" s="64"/>
      <c r="H81" s="64"/>
      <c r="I81" s="58">
        <v>52</v>
      </c>
    </row>
    <row r="83" spans="1:9" ht="18.75" x14ac:dyDescent="0.3">
      <c r="A83" t="s">
        <v>548</v>
      </c>
      <c r="B83" s="4" t="s">
        <v>4560</v>
      </c>
      <c r="C83" s="3"/>
      <c r="D83" s="3"/>
      <c r="E83" s="3"/>
      <c r="F83" s="3"/>
      <c r="G83" s="3"/>
      <c r="H83" s="3"/>
      <c r="I83" s="3"/>
    </row>
    <row r="84" spans="1:9" x14ac:dyDescent="0.25">
      <c r="A84" s="58" t="s">
        <v>548</v>
      </c>
      <c r="B84" s="62">
        <v>1</v>
      </c>
      <c r="C84" s="65" t="s">
        <v>132</v>
      </c>
      <c r="D84" s="64" t="s">
        <v>4641</v>
      </c>
      <c r="E84" s="64" t="s">
        <v>4593</v>
      </c>
      <c r="F84" s="64" t="s">
        <v>4602</v>
      </c>
      <c r="G84" s="64" t="s">
        <v>4594</v>
      </c>
      <c r="H84" s="64" t="s">
        <v>4595</v>
      </c>
      <c r="I84" s="58">
        <v>110</v>
      </c>
    </row>
    <row r="85" spans="1:9" x14ac:dyDescent="0.25">
      <c r="A85" s="58" t="s">
        <v>548</v>
      </c>
      <c r="B85" s="62">
        <v>2</v>
      </c>
      <c r="C85" s="65" t="s">
        <v>58</v>
      </c>
      <c r="D85" s="64" t="s">
        <v>4585</v>
      </c>
      <c r="E85" s="64" t="s">
        <v>4636</v>
      </c>
      <c r="F85" s="64" t="s">
        <v>4595</v>
      </c>
      <c r="G85" s="64" t="s">
        <v>4600</v>
      </c>
      <c r="H85" s="64" t="s">
        <v>4610</v>
      </c>
      <c r="I85" s="58">
        <v>107</v>
      </c>
    </row>
    <row r="86" spans="1:9" x14ac:dyDescent="0.25">
      <c r="A86" s="58" t="s">
        <v>548</v>
      </c>
      <c r="B86" s="62">
        <v>2</v>
      </c>
      <c r="C86" s="65" t="s">
        <v>208</v>
      </c>
      <c r="D86" s="64" t="s">
        <v>4590</v>
      </c>
      <c r="E86" s="64" t="s">
        <v>4606</v>
      </c>
      <c r="F86" s="64" t="s">
        <v>4595</v>
      </c>
      <c r="G86" s="64" t="s">
        <v>4605</v>
      </c>
      <c r="H86" s="64" t="s">
        <v>4608</v>
      </c>
      <c r="I86" s="58">
        <v>107</v>
      </c>
    </row>
    <row r="87" spans="1:9" x14ac:dyDescent="0.25">
      <c r="A87" s="58" t="s">
        <v>548</v>
      </c>
      <c r="B87" s="62">
        <v>4</v>
      </c>
      <c r="C87" s="65" t="s">
        <v>791</v>
      </c>
      <c r="D87" s="64" t="s">
        <v>4584</v>
      </c>
      <c r="E87" s="64" t="s">
        <v>4616</v>
      </c>
      <c r="F87" s="64" t="s">
        <v>4623</v>
      </c>
      <c r="G87" s="64" t="s">
        <v>4605</v>
      </c>
      <c r="H87" s="64" t="s">
        <v>4609</v>
      </c>
      <c r="I87" s="58">
        <v>106</v>
      </c>
    </row>
    <row r="88" spans="1:9" x14ac:dyDescent="0.25">
      <c r="A88" s="58" t="s">
        <v>548</v>
      </c>
      <c r="B88" s="62">
        <v>4</v>
      </c>
      <c r="C88" s="65" t="s">
        <v>2</v>
      </c>
      <c r="D88" s="64" t="s">
        <v>4642</v>
      </c>
      <c r="E88" s="64" t="s">
        <v>4602</v>
      </c>
      <c r="F88" s="64" t="s">
        <v>4594</v>
      </c>
      <c r="G88" s="64" t="s">
        <v>4595</v>
      </c>
      <c r="H88" s="64" t="s">
        <v>4610</v>
      </c>
      <c r="I88" s="58">
        <v>106</v>
      </c>
    </row>
    <row r="89" spans="1:9" x14ac:dyDescent="0.25">
      <c r="A89" s="58" t="s">
        <v>548</v>
      </c>
      <c r="B89" s="62">
        <v>6</v>
      </c>
      <c r="C89" s="65" t="s">
        <v>684</v>
      </c>
      <c r="D89" s="64" t="s">
        <v>4643</v>
      </c>
      <c r="E89" s="64" t="s">
        <v>4603</v>
      </c>
      <c r="F89" s="64" t="s">
        <v>4596</v>
      </c>
      <c r="G89" s="64" t="s">
        <v>4599</v>
      </c>
      <c r="H89" s="64" t="s">
        <v>4611</v>
      </c>
      <c r="I89" s="58">
        <v>105</v>
      </c>
    </row>
    <row r="90" spans="1:9" x14ac:dyDescent="0.25">
      <c r="A90" s="58" t="s">
        <v>548</v>
      </c>
      <c r="B90" s="62">
        <v>7</v>
      </c>
      <c r="C90" s="65" t="s">
        <v>771</v>
      </c>
      <c r="D90" s="64" t="s">
        <v>4590</v>
      </c>
      <c r="E90" s="64" t="s">
        <v>4644</v>
      </c>
      <c r="F90" s="64" t="s">
        <v>4600</v>
      </c>
      <c r="G90" s="64" t="s">
        <v>4611</v>
      </c>
      <c r="H90" s="64" t="s">
        <v>4607</v>
      </c>
      <c r="I90" s="58">
        <v>104</v>
      </c>
    </row>
    <row r="91" spans="1:9" x14ac:dyDescent="0.25">
      <c r="A91" s="58" t="s">
        <v>548</v>
      </c>
      <c r="B91" s="62">
        <v>7</v>
      </c>
      <c r="C91" s="65" t="s">
        <v>44</v>
      </c>
      <c r="D91" s="64" t="s">
        <v>4645</v>
      </c>
      <c r="E91" s="64" t="s">
        <v>4618</v>
      </c>
      <c r="F91" s="64" t="s">
        <v>4598</v>
      </c>
      <c r="G91" s="64" t="s">
        <v>4600</v>
      </c>
      <c r="H91" s="64" t="s">
        <v>4610</v>
      </c>
      <c r="I91" s="58">
        <v>104</v>
      </c>
    </row>
    <row r="92" spans="1:9" x14ac:dyDescent="0.25">
      <c r="A92" s="58" t="s">
        <v>548</v>
      </c>
      <c r="B92" s="62">
        <v>9</v>
      </c>
      <c r="C92" s="65" t="s">
        <v>94</v>
      </c>
      <c r="D92" s="64" t="s">
        <v>4585</v>
      </c>
      <c r="E92" s="64" t="s">
        <v>4601</v>
      </c>
      <c r="F92" s="64" t="s">
        <v>4595</v>
      </c>
      <c r="G92" s="64" t="s">
        <v>4605</v>
      </c>
      <c r="H92" s="64" t="s">
        <v>4646</v>
      </c>
      <c r="I92" s="58">
        <v>103</v>
      </c>
    </row>
    <row r="93" spans="1:9" x14ac:dyDescent="0.25">
      <c r="A93" s="58" t="s">
        <v>548</v>
      </c>
      <c r="B93" s="62">
        <v>9</v>
      </c>
      <c r="C93" s="65" t="s">
        <v>125</v>
      </c>
      <c r="D93" s="64" t="s">
        <v>4647</v>
      </c>
      <c r="E93" s="64" t="s">
        <v>4594</v>
      </c>
      <c r="F93" s="64" t="s">
        <v>4603</v>
      </c>
      <c r="G93" s="64" t="s">
        <v>4627</v>
      </c>
      <c r="H93" s="64" t="s">
        <v>4637</v>
      </c>
      <c r="I93" s="58">
        <v>103</v>
      </c>
    </row>
  </sheetData>
  <phoneticPr fontId="37" type="noConversion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&amp;CNaturfreunde Bundesmeisterschaft 2023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7.42578125" bestFit="1" customWidth="1"/>
    <col min="2" max="2" width="11.7109375" bestFit="1" customWidth="1"/>
    <col min="3" max="3" width="7.85546875" style="2" bestFit="1" customWidth="1"/>
    <col min="4" max="4" width="32.28515625" bestFit="1" customWidth="1"/>
    <col min="5" max="5" width="7.28515625" bestFit="1" customWidth="1"/>
  </cols>
  <sheetData>
    <row r="1" spans="1:5" ht="18.75" x14ac:dyDescent="0.3">
      <c r="A1" s="4" t="s">
        <v>542</v>
      </c>
      <c r="B1" s="9" t="s">
        <v>470</v>
      </c>
      <c r="C1" s="5" t="s">
        <v>482</v>
      </c>
      <c r="D1" s="5" t="s">
        <v>483</v>
      </c>
      <c r="E1" s="5" t="s">
        <v>469</v>
      </c>
    </row>
    <row r="2" spans="1:5" ht="18.75" x14ac:dyDescent="0.3">
      <c r="A2" t="s">
        <v>543</v>
      </c>
      <c r="B2" s="4" t="s">
        <v>527</v>
      </c>
      <c r="C2" s="6"/>
      <c r="D2" s="3"/>
      <c r="E2" s="3"/>
    </row>
    <row r="3" spans="1:5" s="1" customFormat="1" ht="15.75" x14ac:dyDescent="0.25">
      <c r="A3" s="66" t="s">
        <v>543</v>
      </c>
      <c r="B3" s="67">
        <v>1</v>
      </c>
      <c r="C3" s="68" t="s">
        <v>484</v>
      </c>
      <c r="D3" s="68" t="s">
        <v>485</v>
      </c>
      <c r="E3" s="68">
        <v>1537</v>
      </c>
    </row>
    <row r="4" spans="1:5" s="1" customFormat="1" ht="15.75" x14ac:dyDescent="0.25">
      <c r="A4" s="66" t="s">
        <v>543</v>
      </c>
      <c r="B4" s="67">
        <v>2</v>
      </c>
      <c r="C4" s="68" t="s">
        <v>486</v>
      </c>
      <c r="D4" s="68" t="s">
        <v>487</v>
      </c>
      <c r="E4" s="68">
        <v>1521</v>
      </c>
    </row>
    <row r="5" spans="1:5" s="1" customFormat="1" ht="15.75" x14ac:dyDescent="0.25">
      <c r="A5" s="66" t="s">
        <v>543</v>
      </c>
      <c r="B5" s="67">
        <v>3</v>
      </c>
      <c r="C5" s="68" t="s">
        <v>488</v>
      </c>
      <c r="D5" s="68" t="s">
        <v>489</v>
      </c>
      <c r="E5" s="68">
        <v>1503</v>
      </c>
    </row>
    <row r="6" spans="1:5" s="1" customFormat="1" ht="15.75" x14ac:dyDescent="0.25">
      <c r="A6" s="66" t="s">
        <v>543</v>
      </c>
      <c r="B6" s="67">
        <v>4</v>
      </c>
      <c r="C6" s="68" t="s">
        <v>490</v>
      </c>
      <c r="D6" s="68" t="s">
        <v>491</v>
      </c>
      <c r="E6" s="68">
        <v>1502</v>
      </c>
    </row>
    <row r="7" spans="1:5" s="1" customFormat="1" ht="15.75" x14ac:dyDescent="0.25">
      <c r="A7" s="66" t="s">
        <v>543</v>
      </c>
      <c r="B7" s="67">
        <v>5</v>
      </c>
      <c r="C7" s="68" t="s">
        <v>492</v>
      </c>
      <c r="D7" s="68" t="s">
        <v>493</v>
      </c>
      <c r="E7" s="68">
        <v>1494</v>
      </c>
    </row>
    <row r="8" spans="1:5" s="1" customFormat="1" ht="15.75" x14ac:dyDescent="0.25">
      <c r="A8" s="66" t="s">
        <v>543</v>
      </c>
      <c r="B8" s="67">
        <v>6</v>
      </c>
      <c r="C8" s="68" t="s">
        <v>494</v>
      </c>
      <c r="D8" s="68" t="s">
        <v>495</v>
      </c>
      <c r="E8" s="68">
        <v>1472</v>
      </c>
    </row>
    <row r="9" spans="1:5" s="1" customFormat="1" ht="15.75" x14ac:dyDescent="0.25">
      <c r="A9" s="66" t="s">
        <v>543</v>
      </c>
      <c r="B9" s="67">
        <v>7</v>
      </c>
      <c r="C9" s="68" t="s">
        <v>496</v>
      </c>
      <c r="D9" s="68" t="s">
        <v>497</v>
      </c>
      <c r="E9" s="68">
        <v>1468</v>
      </c>
    </row>
    <row r="10" spans="1:5" s="1" customFormat="1" ht="15.75" x14ac:dyDescent="0.25">
      <c r="A10" s="66" t="s">
        <v>543</v>
      </c>
      <c r="B10" s="67">
        <v>7</v>
      </c>
      <c r="C10" s="68" t="s">
        <v>498</v>
      </c>
      <c r="D10" s="68" t="s">
        <v>499</v>
      </c>
      <c r="E10" s="68">
        <v>1468</v>
      </c>
    </row>
    <row r="11" spans="1:5" s="1" customFormat="1" ht="15.75" x14ac:dyDescent="0.25">
      <c r="A11" s="66" t="s">
        <v>543</v>
      </c>
      <c r="B11" s="67">
        <v>9</v>
      </c>
      <c r="C11" s="68" t="s">
        <v>500</v>
      </c>
      <c r="D11" s="68" t="s">
        <v>501</v>
      </c>
      <c r="E11" s="68">
        <v>1461</v>
      </c>
    </row>
    <row r="12" spans="1:5" s="1" customFormat="1" ht="15.75" x14ac:dyDescent="0.25">
      <c r="A12" s="66" t="s">
        <v>543</v>
      </c>
      <c r="B12" s="67">
        <v>10</v>
      </c>
      <c r="C12" s="68" t="s">
        <v>502</v>
      </c>
      <c r="D12" s="68" t="s">
        <v>503</v>
      </c>
      <c r="E12" s="68">
        <v>1457</v>
      </c>
    </row>
    <row r="13" spans="1:5" ht="15.75" x14ac:dyDescent="0.25">
      <c r="A13" s="58" t="s">
        <v>543</v>
      </c>
      <c r="B13" s="69">
        <v>11</v>
      </c>
      <c r="C13" s="70" t="s">
        <v>504</v>
      </c>
      <c r="D13" s="70" t="s">
        <v>505</v>
      </c>
      <c r="E13" s="70">
        <v>1455</v>
      </c>
    </row>
    <row r="14" spans="1:5" ht="15.75" x14ac:dyDescent="0.25">
      <c r="A14" s="58" t="s">
        <v>543</v>
      </c>
      <c r="B14" s="69">
        <v>12</v>
      </c>
      <c r="C14" s="70" t="s">
        <v>506</v>
      </c>
      <c r="D14" s="70" t="s">
        <v>507</v>
      </c>
      <c r="E14" s="70">
        <v>1450</v>
      </c>
    </row>
    <row r="15" spans="1:5" ht="15.75" x14ac:dyDescent="0.25">
      <c r="A15" s="58" t="s">
        <v>543</v>
      </c>
      <c r="B15" s="69">
        <v>13</v>
      </c>
      <c r="C15" s="70" t="s">
        <v>508</v>
      </c>
      <c r="D15" s="70" t="s">
        <v>509</v>
      </c>
      <c r="E15" s="70">
        <v>1431</v>
      </c>
    </row>
    <row r="16" spans="1:5" ht="15.75" x14ac:dyDescent="0.25">
      <c r="A16" s="58" t="s">
        <v>543</v>
      </c>
      <c r="B16" s="69">
        <v>14</v>
      </c>
      <c r="C16" s="70" t="s">
        <v>510</v>
      </c>
      <c r="D16" s="70" t="s">
        <v>511</v>
      </c>
      <c r="E16" s="70">
        <v>1429</v>
      </c>
    </row>
    <row r="17" spans="1:5" ht="15.75" x14ac:dyDescent="0.25">
      <c r="A17" s="58" t="s">
        <v>543</v>
      </c>
      <c r="B17" s="69">
        <v>15</v>
      </c>
      <c r="C17" s="70" t="s">
        <v>512</v>
      </c>
      <c r="D17" s="70" t="s">
        <v>513</v>
      </c>
      <c r="E17" s="70">
        <v>1412</v>
      </c>
    </row>
    <row r="18" spans="1:5" ht="15.75" x14ac:dyDescent="0.25">
      <c r="A18" s="58" t="s">
        <v>543</v>
      </c>
      <c r="B18" s="69">
        <v>16</v>
      </c>
      <c r="C18" s="70" t="s">
        <v>514</v>
      </c>
      <c r="D18" s="70" t="s">
        <v>515</v>
      </c>
      <c r="E18" s="70">
        <v>1395</v>
      </c>
    </row>
    <row r="19" spans="1:5" ht="15.75" x14ac:dyDescent="0.25">
      <c r="A19" s="58" t="s">
        <v>543</v>
      </c>
      <c r="B19" s="69">
        <v>16</v>
      </c>
      <c r="C19" s="70" t="s">
        <v>516</v>
      </c>
      <c r="D19" s="70" t="s">
        <v>517</v>
      </c>
      <c r="E19" s="70">
        <v>1395</v>
      </c>
    </row>
    <row r="20" spans="1:5" ht="15.75" x14ac:dyDescent="0.25">
      <c r="A20" s="58" t="s">
        <v>543</v>
      </c>
      <c r="B20" s="69">
        <v>18</v>
      </c>
      <c r="C20" s="70" t="s">
        <v>518</v>
      </c>
      <c r="D20" s="70" t="s">
        <v>519</v>
      </c>
      <c r="E20" s="70">
        <v>1389</v>
      </c>
    </row>
    <row r="21" spans="1:5" ht="15.75" x14ac:dyDescent="0.25">
      <c r="A21" s="58" t="s">
        <v>543</v>
      </c>
      <c r="B21" s="69">
        <v>19</v>
      </c>
      <c r="C21" s="70" t="s">
        <v>520</v>
      </c>
      <c r="D21" s="70" t="s">
        <v>521</v>
      </c>
      <c r="E21" s="70">
        <v>1365</v>
      </c>
    </row>
    <row r="22" spans="1:5" ht="15.75" x14ac:dyDescent="0.25">
      <c r="A22" s="58" t="s">
        <v>543</v>
      </c>
      <c r="B22" s="69">
        <v>20</v>
      </c>
      <c r="C22" s="70" t="s">
        <v>522</v>
      </c>
      <c r="D22" s="70" t="s">
        <v>523</v>
      </c>
      <c r="E22" s="70">
        <v>1337</v>
      </c>
    </row>
    <row r="23" spans="1:5" ht="15.75" x14ac:dyDescent="0.25">
      <c r="A23" s="58" t="s">
        <v>543</v>
      </c>
      <c r="B23" s="69">
        <v>21</v>
      </c>
      <c r="C23" s="71">
        <v>8700</v>
      </c>
      <c r="D23" s="70" t="s">
        <v>524</v>
      </c>
      <c r="E23" s="70">
        <v>1283</v>
      </c>
    </row>
    <row r="24" spans="1:5" ht="15.75" x14ac:dyDescent="0.25">
      <c r="A24" s="58" t="s">
        <v>543</v>
      </c>
      <c r="B24" s="69">
        <v>22</v>
      </c>
      <c r="C24" s="70" t="s">
        <v>525</v>
      </c>
      <c r="D24" s="70" t="s">
        <v>526</v>
      </c>
      <c r="E24" s="70">
        <v>1207</v>
      </c>
    </row>
    <row r="26" spans="1:5" ht="18.75" x14ac:dyDescent="0.3">
      <c r="A26" t="s">
        <v>0</v>
      </c>
      <c r="B26" s="4" t="s">
        <v>528</v>
      </c>
      <c r="C26" s="6"/>
      <c r="D26" s="3"/>
      <c r="E26" s="3"/>
    </row>
    <row r="27" spans="1:5" ht="15.75" x14ac:dyDescent="0.25">
      <c r="A27" s="58" t="s">
        <v>0</v>
      </c>
      <c r="B27" s="62">
        <v>1</v>
      </c>
      <c r="C27" s="68" t="s">
        <v>484</v>
      </c>
      <c r="D27" s="68" t="s">
        <v>485</v>
      </c>
      <c r="E27" s="68">
        <v>517</v>
      </c>
    </row>
    <row r="28" spans="1:5" ht="15.75" x14ac:dyDescent="0.25">
      <c r="A28" s="58" t="s">
        <v>0</v>
      </c>
      <c r="B28" s="62">
        <v>2</v>
      </c>
      <c r="C28" s="68" t="s">
        <v>529</v>
      </c>
      <c r="D28" s="68" t="s">
        <v>530</v>
      </c>
      <c r="E28" s="68">
        <v>493</v>
      </c>
    </row>
    <row r="29" spans="1:5" ht="15.75" x14ac:dyDescent="0.25">
      <c r="A29" s="58" t="s">
        <v>0</v>
      </c>
      <c r="B29" s="62">
        <v>3</v>
      </c>
      <c r="C29" s="68" t="s">
        <v>525</v>
      </c>
      <c r="D29" s="68" t="s">
        <v>526</v>
      </c>
      <c r="E29" s="68">
        <v>488</v>
      </c>
    </row>
    <row r="30" spans="1:5" ht="15.75" x14ac:dyDescent="0.25">
      <c r="A30" s="58" t="s">
        <v>0</v>
      </c>
      <c r="B30" s="62">
        <v>4</v>
      </c>
      <c r="C30" s="68" t="s">
        <v>494</v>
      </c>
      <c r="D30" s="68" t="s">
        <v>495</v>
      </c>
      <c r="E30" s="68">
        <v>487</v>
      </c>
    </row>
    <row r="31" spans="1:5" ht="15.75" x14ac:dyDescent="0.25">
      <c r="A31" s="58" t="s">
        <v>0</v>
      </c>
      <c r="B31" s="62">
        <v>5</v>
      </c>
      <c r="C31" s="68" t="s">
        <v>492</v>
      </c>
      <c r="D31" s="68" t="s">
        <v>493</v>
      </c>
      <c r="E31" s="68">
        <v>485</v>
      </c>
    </row>
    <row r="32" spans="1:5" ht="15.75" x14ac:dyDescent="0.25">
      <c r="A32" s="58" t="s">
        <v>0</v>
      </c>
      <c r="B32" s="62">
        <v>6</v>
      </c>
      <c r="C32" s="68" t="s">
        <v>488</v>
      </c>
      <c r="D32" s="68" t="s">
        <v>489</v>
      </c>
      <c r="E32" s="68">
        <v>484</v>
      </c>
    </row>
    <row r="33" spans="1:5" ht="15.75" x14ac:dyDescent="0.25">
      <c r="A33" s="58" t="s">
        <v>0</v>
      </c>
      <c r="B33" s="62">
        <v>7</v>
      </c>
      <c r="C33" s="68" t="s">
        <v>490</v>
      </c>
      <c r="D33" s="68" t="s">
        <v>491</v>
      </c>
      <c r="E33" s="68">
        <v>482</v>
      </c>
    </row>
    <row r="34" spans="1:5" ht="15.75" x14ac:dyDescent="0.25">
      <c r="A34" s="58" t="s">
        <v>0</v>
      </c>
      <c r="B34" s="62">
        <v>8</v>
      </c>
      <c r="C34" s="68" t="s">
        <v>486</v>
      </c>
      <c r="D34" s="68" t="s">
        <v>487</v>
      </c>
      <c r="E34" s="68">
        <v>481</v>
      </c>
    </row>
    <row r="35" spans="1:5" ht="15.75" x14ac:dyDescent="0.25">
      <c r="A35" s="58" t="s">
        <v>0</v>
      </c>
      <c r="B35" s="62">
        <v>9</v>
      </c>
      <c r="C35" s="68" t="s">
        <v>496</v>
      </c>
      <c r="D35" s="68" t="s">
        <v>497</v>
      </c>
      <c r="E35" s="68">
        <v>479</v>
      </c>
    </row>
    <row r="36" spans="1:5" ht="15.75" x14ac:dyDescent="0.25">
      <c r="A36" s="58" t="s">
        <v>0</v>
      </c>
      <c r="B36" s="62">
        <v>10</v>
      </c>
      <c r="C36" s="68" t="s">
        <v>531</v>
      </c>
      <c r="D36" s="68" t="s">
        <v>532</v>
      </c>
      <c r="E36" s="68">
        <v>478</v>
      </c>
    </row>
    <row r="37" spans="1:5" x14ac:dyDescent="0.25">
      <c r="A37" s="58" t="s">
        <v>0</v>
      </c>
      <c r="B37" s="62">
        <v>11</v>
      </c>
      <c r="C37" s="58" t="s">
        <v>504</v>
      </c>
      <c r="D37" s="58" t="s">
        <v>505</v>
      </c>
      <c r="E37" s="58">
        <v>470</v>
      </c>
    </row>
    <row r="38" spans="1:5" x14ac:dyDescent="0.25">
      <c r="A38" s="58" t="s">
        <v>0</v>
      </c>
      <c r="B38" s="62">
        <v>12</v>
      </c>
      <c r="C38" s="58" t="s">
        <v>514</v>
      </c>
      <c r="D38" s="58" t="s">
        <v>515</v>
      </c>
      <c r="E38" s="58">
        <v>464</v>
      </c>
    </row>
    <row r="39" spans="1:5" x14ac:dyDescent="0.25">
      <c r="A39" s="58" t="s">
        <v>0</v>
      </c>
      <c r="B39" s="62">
        <v>12</v>
      </c>
      <c r="C39" s="58" t="s">
        <v>502</v>
      </c>
      <c r="D39" s="58" t="s">
        <v>503</v>
      </c>
      <c r="E39" s="58">
        <v>464</v>
      </c>
    </row>
    <row r="40" spans="1:5" x14ac:dyDescent="0.25">
      <c r="A40" s="58" t="s">
        <v>0</v>
      </c>
      <c r="B40" s="62">
        <v>14</v>
      </c>
      <c r="C40" s="58" t="s">
        <v>500</v>
      </c>
      <c r="D40" s="58" t="s">
        <v>501</v>
      </c>
      <c r="E40" s="58">
        <v>462</v>
      </c>
    </row>
    <row r="41" spans="1:5" x14ac:dyDescent="0.25">
      <c r="A41" s="58" t="s">
        <v>0</v>
      </c>
      <c r="B41" s="62">
        <v>15</v>
      </c>
      <c r="C41" s="58" t="s">
        <v>516</v>
      </c>
      <c r="D41" s="58" t="s">
        <v>517</v>
      </c>
      <c r="E41" s="58">
        <v>458</v>
      </c>
    </row>
    <row r="42" spans="1:5" x14ac:dyDescent="0.25">
      <c r="A42" s="58" t="s">
        <v>0</v>
      </c>
      <c r="B42" s="62">
        <v>16</v>
      </c>
      <c r="C42" s="58" t="s">
        <v>533</v>
      </c>
      <c r="D42" s="58" t="s">
        <v>534</v>
      </c>
      <c r="E42" s="58">
        <v>456</v>
      </c>
    </row>
    <row r="43" spans="1:5" x14ac:dyDescent="0.25">
      <c r="A43" s="58" t="s">
        <v>0</v>
      </c>
      <c r="B43" s="62">
        <v>17</v>
      </c>
      <c r="C43" s="58" t="s">
        <v>498</v>
      </c>
      <c r="D43" s="58" t="s">
        <v>499</v>
      </c>
      <c r="E43" s="58">
        <v>455</v>
      </c>
    </row>
    <row r="44" spans="1:5" x14ac:dyDescent="0.25">
      <c r="A44" s="58" t="s">
        <v>0</v>
      </c>
      <c r="B44" s="62">
        <v>18</v>
      </c>
      <c r="C44" s="58" t="s">
        <v>510</v>
      </c>
      <c r="D44" s="58" t="s">
        <v>511</v>
      </c>
      <c r="E44" s="58">
        <v>452</v>
      </c>
    </row>
    <row r="45" spans="1:5" x14ac:dyDescent="0.25">
      <c r="A45" s="58" t="s">
        <v>0</v>
      </c>
      <c r="B45" s="62">
        <v>19</v>
      </c>
      <c r="C45" s="58" t="s">
        <v>512</v>
      </c>
      <c r="D45" s="58" t="s">
        <v>513</v>
      </c>
      <c r="E45" s="58">
        <v>447</v>
      </c>
    </row>
    <row r="46" spans="1:5" x14ac:dyDescent="0.25">
      <c r="A46" s="58" t="s">
        <v>0</v>
      </c>
      <c r="B46" s="62">
        <v>19</v>
      </c>
      <c r="C46" s="58" t="s">
        <v>518</v>
      </c>
      <c r="D46" s="58" t="s">
        <v>519</v>
      </c>
      <c r="E46" s="58">
        <v>447</v>
      </c>
    </row>
    <row r="47" spans="1:5" x14ac:dyDescent="0.25">
      <c r="A47" s="58" t="s">
        <v>0</v>
      </c>
      <c r="B47" s="62">
        <v>21</v>
      </c>
      <c r="C47" s="58" t="s">
        <v>522</v>
      </c>
      <c r="D47" s="58" t="s">
        <v>523</v>
      </c>
      <c r="E47" s="58">
        <v>441</v>
      </c>
    </row>
    <row r="48" spans="1:5" x14ac:dyDescent="0.25">
      <c r="A48" s="58" t="s">
        <v>0</v>
      </c>
      <c r="B48" s="62">
        <v>22</v>
      </c>
      <c r="C48" s="58" t="s">
        <v>506</v>
      </c>
      <c r="D48" s="58" t="s">
        <v>507</v>
      </c>
      <c r="E48" s="58">
        <v>438</v>
      </c>
    </row>
    <row r="49" spans="1:5" x14ac:dyDescent="0.25">
      <c r="A49" s="58" t="s">
        <v>0</v>
      </c>
      <c r="B49" s="62">
        <v>23</v>
      </c>
      <c r="C49" s="58" t="s">
        <v>520</v>
      </c>
      <c r="D49" s="58" t="s">
        <v>521</v>
      </c>
      <c r="E49" s="58">
        <v>435</v>
      </c>
    </row>
    <row r="50" spans="1:5" x14ac:dyDescent="0.25">
      <c r="A50" s="58" t="s">
        <v>0</v>
      </c>
      <c r="B50" s="62">
        <v>24</v>
      </c>
      <c r="C50" s="58" t="s">
        <v>508</v>
      </c>
      <c r="D50" s="58" t="s">
        <v>509</v>
      </c>
      <c r="E50" s="58">
        <v>434</v>
      </c>
    </row>
    <row r="51" spans="1:5" x14ac:dyDescent="0.25">
      <c r="A51" s="58" t="s">
        <v>0</v>
      </c>
      <c r="B51" s="62">
        <v>25</v>
      </c>
      <c r="C51" s="72">
        <v>8700</v>
      </c>
      <c r="D51" s="58" t="s">
        <v>524</v>
      </c>
      <c r="E51" s="58">
        <v>425</v>
      </c>
    </row>
    <row r="52" spans="1:5" x14ac:dyDescent="0.25">
      <c r="A52" s="58" t="s">
        <v>0</v>
      </c>
      <c r="B52" s="62">
        <v>26</v>
      </c>
      <c r="C52" s="58" t="s">
        <v>535</v>
      </c>
      <c r="D52" s="58" t="s">
        <v>536</v>
      </c>
      <c r="E52" s="58">
        <v>420</v>
      </c>
    </row>
    <row r="54" spans="1:5" ht="18.75" x14ac:dyDescent="0.3">
      <c r="A54" t="s">
        <v>544</v>
      </c>
      <c r="B54" s="4" t="s">
        <v>537</v>
      </c>
      <c r="C54" s="6"/>
      <c r="D54" s="3"/>
      <c r="E54" s="3"/>
    </row>
    <row r="55" spans="1:5" ht="15.75" x14ac:dyDescent="0.25">
      <c r="A55" s="58" t="s">
        <v>544</v>
      </c>
      <c r="B55" s="62">
        <v>1</v>
      </c>
      <c r="C55" s="68" t="s">
        <v>486</v>
      </c>
      <c r="D55" s="68" t="s">
        <v>487</v>
      </c>
      <c r="E55" s="68">
        <v>512</v>
      </c>
    </row>
    <row r="56" spans="1:5" ht="15.75" x14ac:dyDescent="0.25">
      <c r="A56" s="58" t="s">
        <v>544</v>
      </c>
      <c r="B56" s="62">
        <v>2</v>
      </c>
      <c r="C56" s="68" t="s">
        <v>488</v>
      </c>
      <c r="D56" s="68" t="s">
        <v>489</v>
      </c>
      <c r="E56" s="68">
        <v>504</v>
      </c>
    </row>
    <row r="57" spans="1:5" ht="15.75" x14ac:dyDescent="0.25">
      <c r="A57" s="58" t="s">
        <v>544</v>
      </c>
      <c r="B57" s="62">
        <v>3</v>
      </c>
      <c r="C57" s="68" t="s">
        <v>484</v>
      </c>
      <c r="D57" s="68" t="s">
        <v>485</v>
      </c>
      <c r="E57" s="68">
        <v>502</v>
      </c>
    </row>
    <row r="58" spans="1:5" ht="15.75" x14ac:dyDescent="0.25">
      <c r="A58" s="58" t="s">
        <v>544</v>
      </c>
      <c r="B58" s="62">
        <v>4</v>
      </c>
      <c r="C58" s="68" t="s">
        <v>500</v>
      </c>
      <c r="D58" s="68" t="s">
        <v>501</v>
      </c>
      <c r="E58" s="68">
        <v>496</v>
      </c>
    </row>
    <row r="59" spans="1:5" ht="15.75" x14ac:dyDescent="0.25">
      <c r="A59" s="58" t="s">
        <v>544</v>
      </c>
      <c r="B59" s="62">
        <v>4</v>
      </c>
      <c r="C59" s="68" t="s">
        <v>492</v>
      </c>
      <c r="D59" s="68" t="s">
        <v>493</v>
      </c>
      <c r="E59" s="68">
        <v>496</v>
      </c>
    </row>
    <row r="60" spans="1:5" ht="15.75" x14ac:dyDescent="0.25">
      <c r="A60" s="58" t="s">
        <v>544</v>
      </c>
      <c r="B60" s="62">
        <v>6</v>
      </c>
      <c r="C60" s="68" t="s">
        <v>490</v>
      </c>
      <c r="D60" s="68" t="s">
        <v>491</v>
      </c>
      <c r="E60" s="68">
        <v>490</v>
      </c>
    </row>
    <row r="61" spans="1:5" ht="15.75" x14ac:dyDescent="0.25">
      <c r="A61" s="58" t="s">
        <v>544</v>
      </c>
      <c r="B61" s="62">
        <v>6</v>
      </c>
      <c r="C61" s="68" t="s">
        <v>494</v>
      </c>
      <c r="D61" s="68" t="s">
        <v>495</v>
      </c>
      <c r="E61" s="68">
        <v>490</v>
      </c>
    </row>
    <row r="62" spans="1:5" ht="15.75" x14ac:dyDescent="0.25">
      <c r="A62" s="58" t="s">
        <v>544</v>
      </c>
      <c r="B62" s="62">
        <v>8</v>
      </c>
      <c r="C62" s="68" t="s">
        <v>498</v>
      </c>
      <c r="D62" s="68" t="s">
        <v>499</v>
      </c>
      <c r="E62" s="68">
        <v>488</v>
      </c>
    </row>
    <row r="63" spans="1:5" ht="15.75" x14ac:dyDescent="0.25">
      <c r="A63" s="58" t="s">
        <v>544</v>
      </c>
      <c r="B63" s="62">
        <v>9</v>
      </c>
      <c r="C63" s="68" t="s">
        <v>496</v>
      </c>
      <c r="D63" s="68" t="s">
        <v>497</v>
      </c>
      <c r="E63" s="68">
        <v>486</v>
      </c>
    </row>
    <row r="64" spans="1:5" ht="15.75" x14ac:dyDescent="0.25">
      <c r="A64" s="58" t="s">
        <v>544</v>
      </c>
      <c r="B64" s="62">
        <v>10</v>
      </c>
      <c r="C64" s="68" t="s">
        <v>504</v>
      </c>
      <c r="D64" s="68" t="s">
        <v>505</v>
      </c>
      <c r="E64" s="68">
        <v>482</v>
      </c>
    </row>
    <row r="65" spans="1:5" x14ac:dyDescent="0.25">
      <c r="A65" s="58" t="s">
        <v>544</v>
      </c>
      <c r="B65" s="62">
        <v>11</v>
      </c>
      <c r="C65" s="58" t="s">
        <v>506</v>
      </c>
      <c r="D65" s="58" t="s">
        <v>507</v>
      </c>
      <c r="E65" s="58">
        <v>479</v>
      </c>
    </row>
    <row r="66" spans="1:5" x14ac:dyDescent="0.25">
      <c r="A66" s="58" t="s">
        <v>544</v>
      </c>
      <c r="B66" s="62">
        <v>12</v>
      </c>
      <c r="C66" s="58" t="s">
        <v>525</v>
      </c>
      <c r="D66" s="58" t="s">
        <v>526</v>
      </c>
      <c r="E66" s="58">
        <v>475</v>
      </c>
    </row>
    <row r="67" spans="1:5" x14ac:dyDescent="0.25">
      <c r="A67" s="58" t="s">
        <v>544</v>
      </c>
      <c r="B67" s="62">
        <v>13</v>
      </c>
      <c r="C67" s="58" t="s">
        <v>510</v>
      </c>
      <c r="D67" s="58" t="s">
        <v>511</v>
      </c>
      <c r="E67" s="58">
        <v>472</v>
      </c>
    </row>
    <row r="68" spans="1:5" x14ac:dyDescent="0.25">
      <c r="A68" s="58" t="s">
        <v>544</v>
      </c>
      <c r="B68" s="62">
        <v>14</v>
      </c>
      <c r="C68" s="58" t="s">
        <v>508</v>
      </c>
      <c r="D68" s="58" t="s">
        <v>509</v>
      </c>
      <c r="E68" s="58">
        <v>470</v>
      </c>
    </row>
    <row r="69" spans="1:5" x14ac:dyDescent="0.25">
      <c r="A69" s="58" t="s">
        <v>544</v>
      </c>
      <c r="B69" s="62">
        <v>15</v>
      </c>
      <c r="C69" s="58" t="s">
        <v>512</v>
      </c>
      <c r="D69" s="58" t="s">
        <v>513</v>
      </c>
      <c r="E69" s="58">
        <v>469</v>
      </c>
    </row>
    <row r="70" spans="1:5" x14ac:dyDescent="0.25">
      <c r="A70" s="58" t="s">
        <v>544</v>
      </c>
      <c r="B70" s="62">
        <v>16</v>
      </c>
      <c r="C70" s="58" t="s">
        <v>502</v>
      </c>
      <c r="D70" s="58" t="s">
        <v>503</v>
      </c>
      <c r="E70" s="58">
        <v>462</v>
      </c>
    </row>
    <row r="71" spans="1:5" x14ac:dyDescent="0.25">
      <c r="A71" s="58" t="s">
        <v>544</v>
      </c>
      <c r="B71" s="62">
        <v>17</v>
      </c>
      <c r="C71" s="58" t="s">
        <v>520</v>
      </c>
      <c r="D71" s="58" t="s">
        <v>521</v>
      </c>
      <c r="E71" s="58">
        <v>461</v>
      </c>
    </row>
    <row r="72" spans="1:5" x14ac:dyDescent="0.25">
      <c r="A72" s="58" t="s">
        <v>544</v>
      </c>
      <c r="B72" s="62">
        <v>18</v>
      </c>
      <c r="C72" s="58" t="s">
        <v>518</v>
      </c>
      <c r="D72" s="58" t="s">
        <v>519</v>
      </c>
      <c r="E72" s="58">
        <v>460</v>
      </c>
    </row>
    <row r="73" spans="1:5" x14ac:dyDescent="0.25">
      <c r="A73" s="58" t="s">
        <v>544</v>
      </c>
      <c r="B73" s="62">
        <v>19</v>
      </c>
      <c r="C73" s="58" t="s">
        <v>516</v>
      </c>
      <c r="D73" s="58" t="s">
        <v>517</v>
      </c>
      <c r="E73" s="58">
        <v>455</v>
      </c>
    </row>
    <row r="74" spans="1:5" x14ac:dyDescent="0.25">
      <c r="A74" s="58" t="s">
        <v>544</v>
      </c>
      <c r="B74" s="62">
        <v>20</v>
      </c>
      <c r="C74" s="58" t="s">
        <v>514</v>
      </c>
      <c r="D74" s="58" t="s">
        <v>515</v>
      </c>
      <c r="E74" s="58">
        <v>453</v>
      </c>
    </row>
    <row r="75" spans="1:5" x14ac:dyDescent="0.25">
      <c r="A75" s="58" t="s">
        <v>544</v>
      </c>
      <c r="B75" s="62">
        <v>21</v>
      </c>
      <c r="C75" s="58" t="s">
        <v>522</v>
      </c>
      <c r="D75" s="58" t="s">
        <v>523</v>
      </c>
      <c r="E75" s="58">
        <v>432</v>
      </c>
    </row>
    <row r="76" spans="1:5" x14ac:dyDescent="0.25">
      <c r="A76" s="58" t="s">
        <v>544</v>
      </c>
      <c r="B76" s="62">
        <v>22</v>
      </c>
      <c r="C76" s="72">
        <v>8700</v>
      </c>
      <c r="D76" s="58" t="s">
        <v>524</v>
      </c>
      <c r="E76" s="58">
        <v>426</v>
      </c>
    </row>
    <row r="78" spans="1:5" ht="18.75" x14ac:dyDescent="0.3">
      <c r="A78" t="s">
        <v>545</v>
      </c>
      <c r="B78" s="4" t="s">
        <v>538</v>
      </c>
      <c r="C78" s="6"/>
      <c r="D78" s="3"/>
      <c r="E78" s="3"/>
    </row>
    <row r="79" spans="1:5" ht="15.75" x14ac:dyDescent="0.25">
      <c r="A79" s="58" t="s">
        <v>545</v>
      </c>
      <c r="B79" s="73">
        <v>1</v>
      </c>
      <c r="C79" s="57" t="s">
        <v>490</v>
      </c>
      <c r="D79" s="68" t="s">
        <v>491</v>
      </c>
      <c r="E79" s="68">
        <v>529</v>
      </c>
    </row>
    <row r="80" spans="1:5" ht="15.75" x14ac:dyDescent="0.25">
      <c r="A80" s="58" t="s">
        <v>545</v>
      </c>
      <c r="B80" s="73">
        <v>2</v>
      </c>
      <c r="C80" s="57" t="s">
        <v>529</v>
      </c>
      <c r="D80" s="68" t="s">
        <v>530</v>
      </c>
      <c r="E80" s="68">
        <v>520</v>
      </c>
    </row>
    <row r="81" spans="1:5" ht="15.75" x14ac:dyDescent="0.25">
      <c r="A81" s="58" t="s">
        <v>545</v>
      </c>
      <c r="B81" s="73">
        <v>3</v>
      </c>
      <c r="C81" s="57" t="s">
        <v>484</v>
      </c>
      <c r="D81" s="68" t="s">
        <v>485</v>
      </c>
      <c r="E81" s="68">
        <v>518</v>
      </c>
    </row>
    <row r="82" spans="1:5" ht="15.75" x14ac:dyDescent="0.25">
      <c r="A82" s="58" t="s">
        <v>545</v>
      </c>
      <c r="B82" s="73">
        <v>3</v>
      </c>
      <c r="C82" s="57" t="s">
        <v>486</v>
      </c>
      <c r="D82" s="68" t="s">
        <v>487</v>
      </c>
      <c r="E82" s="68">
        <v>518</v>
      </c>
    </row>
    <row r="83" spans="1:5" ht="15.75" x14ac:dyDescent="0.25">
      <c r="A83" s="58" t="s">
        <v>545</v>
      </c>
      <c r="B83" s="73">
        <v>5</v>
      </c>
      <c r="C83" s="57" t="s">
        <v>492</v>
      </c>
      <c r="D83" s="68" t="s">
        <v>493</v>
      </c>
      <c r="E83" s="68">
        <v>507</v>
      </c>
    </row>
    <row r="84" spans="1:5" ht="15.75" x14ac:dyDescent="0.25">
      <c r="A84" s="58" t="s">
        <v>545</v>
      </c>
      <c r="B84" s="73">
        <v>6</v>
      </c>
      <c r="C84" s="57" t="s">
        <v>496</v>
      </c>
      <c r="D84" s="68" t="s">
        <v>497</v>
      </c>
      <c r="E84" s="68">
        <v>503</v>
      </c>
    </row>
    <row r="85" spans="1:5" ht="15.75" x14ac:dyDescent="0.25">
      <c r="A85" s="58" t="s">
        <v>545</v>
      </c>
      <c r="B85" s="73">
        <v>7</v>
      </c>
      <c r="C85" s="57" t="s">
        <v>502</v>
      </c>
      <c r="D85" s="68" t="s">
        <v>503</v>
      </c>
      <c r="E85" s="68">
        <v>496</v>
      </c>
    </row>
    <row r="86" spans="1:5" ht="15.75" x14ac:dyDescent="0.25">
      <c r="A86" s="58" t="s">
        <v>545</v>
      </c>
      <c r="B86" s="73">
        <v>7</v>
      </c>
      <c r="C86" s="57" t="s">
        <v>504</v>
      </c>
      <c r="D86" s="68" t="s">
        <v>505</v>
      </c>
      <c r="E86" s="68">
        <v>496</v>
      </c>
    </row>
    <row r="87" spans="1:5" ht="15.75" x14ac:dyDescent="0.25">
      <c r="A87" s="58" t="s">
        <v>545</v>
      </c>
      <c r="B87" s="73">
        <v>9</v>
      </c>
      <c r="C87" s="57" t="s">
        <v>494</v>
      </c>
      <c r="D87" s="68" t="s">
        <v>495</v>
      </c>
      <c r="E87" s="68">
        <v>495</v>
      </c>
    </row>
    <row r="88" spans="1:5" ht="15.75" x14ac:dyDescent="0.25">
      <c r="A88" s="58" t="s">
        <v>545</v>
      </c>
      <c r="B88" s="73">
        <v>9</v>
      </c>
      <c r="C88" s="57" t="s">
        <v>498</v>
      </c>
      <c r="D88" s="68" t="s">
        <v>499</v>
      </c>
      <c r="E88" s="68">
        <v>495</v>
      </c>
    </row>
    <row r="89" spans="1:5" x14ac:dyDescent="0.25">
      <c r="A89" s="58" t="s">
        <v>545</v>
      </c>
      <c r="B89" s="73">
        <v>11</v>
      </c>
      <c r="C89" s="62" t="s">
        <v>506</v>
      </c>
      <c r="D89" s="58" t="s">
        <v>507</v>
      </c>
      <c r="E89" s="58">
        <v>494</v>
      </c>
    </row>
    <row r="90" spans="1:5" x14ac:dyDescent="0.25">
      <c r="A90" s="58" t="s">
        <v>545</v>
      </c>
      <c r="B90" s="73">
        <v>12</v>
      </c>
      <c r="C90" s="62" t="s">
        <v>500</v>
      </c>
      <c r="D90" s="58" t="s">
        <v>501</v>
      </c>
      <c r="E90" s="58">
        <v>493</v>
      </c>
    </row>
    <row r="91" spans="1:5" x14ac:dyDescent="0.25">
      <c r="A91" s="58" t="s">
        <v>545</v>
      </c>
      <c r="B91" s="73">
        <v>13</v>
      </c>
      <c r="C91" s="62" t="s">
        <v>508</v>
      </c>
      <c r="D91" s="58" t="s">
        <v>509</v>
      </c>
      <c r="E91" s="58">
        <v>490</v>
      </c>
    </row>
    <row r="92" spans="1:5" x14ac:dyDescent="0.25">
      <c r="A92" s="58" t="s">
        <v>545</v>
      </c>
      <c r="B92" s="73">
        <v>14</v>
      </c>
      <c r="C92" s="62" t="s">
        <v>510</v>
      </c>
      <c r="D92" s="58" t="s">
        <v>511</v>
      </c>
      <c r="E92" s="58">
        <v>489</v>
      </c>
    </row>
    <row r="93" spans="1:5" x14ac:dyDescent="0.25">
      <c r="A93" s="58" t="s">
        <v>545</v>
      </c>
      <c r="B93" s="73">
        <v>15</v>
      </c>
      <c r="C93" s="62" t="s">
        <v>512</v>
      </c>
      <c r="D93" s="58" t="s">
        <v>513</v>
      </c>
      <c r="E93" s="58">
        <v>486</v>
      </c>
    </row>
    <row r="94" spans="1:5" x14ac:dyDescent="0.25">
      <c r="A94" s="58" t="s">
        <v>545</v>
      </c>
      <c r="B94" s="73">
        <v>16</v>
      </c>
      <c r="C94" s="62" t="s">
        <v>516</v>
      </c>
      <c r="D94" s="58" t="s">
        <v>517</v>
      </c>
      <c r="E94" s="58">
        <v>482</v>
      </c>
    </row>
    <row r="95" spans="1:5" x14ac:dyDescent="0.25">
      <c r="A95" s="58" t="s">
        <v>545</v>
      </c>
      <c r="B95" s="73">
        <v>16</v>
      </c>
      <c r="C95" s="62" t="s">
        <v>518</v>
      </c>
      <c r="D95" s="58" t="s">
        <v>519</v>
      </c>
      <c r="E95" s="58">
        <v>482</v>
      </c>
    </row>
    <row r="96" spans="1:5" x14ac:dyDescent="0.25">
      <c r="A96" s="58" t="s">
        <v>545</v>
      </c>
      <c r="B96" s="73">
        <v>18</v>
      </c>
      <c r="C96" s="62" t="s">
        <v>539</v>
      </c>
      <c r="D96" s="58" t="s">
        <v>540</v>
      </c>
      <c r="E96" s="58">
        <v>481</v>
      </c>
    </row>
    <row r="97" spans="1:5" x14ac:dyDescent="0.25">
      <c r="A97" s="58" t="s">
        <v>545</v>
      </c>
      <c r="B97" s="73">
        <v>19</v>
      </c>
      <c r="C97" s="62" t="s">
        <v>488</v>
      </c>
      <c r="D97" s="58" t="s">
        <v>489</v>
      </c>
      <c r="E97" s="58">
        <v>480</v>
      </c>
    </row>
    <row r="98" spans="1:5" x14ac:dyDescent="0.25">
      <c r="A98" s="58" t="s">
        <v>545</v>
      </c>
      <c r="B98" s="73">
        <v>20</v>
      </c>
      <c r="C98" s="62" t="s">
        <v>514</v>
      </c>
      <c r="D98" s="58" t="s">
        <v>515</v>
      </c>
      <c r="E98" s="58">
        <v>478</v>
      </c>
    </row>
    <row r="99" spans="1:5" x14ac:dyDescent="0.25">
      <c r="A99" s="58" t="s">
        <v>545</v>
      </c>
      <c r="B99" s="73">
        <v>21</v>
      </c>
      <c r="C99" s="62" t="s">
        <v>520</v>
      </c>
      <c r="D99" s="58" t="s">
        <v>521</v>
      </c>
      <c r="E99" s="58">
        <v>469</v>
      </c>
    </row>
    <row r="100" spans="1:5" x14ac:dyDescent="0.25">
      <c r="A100" s="58" t="s">
        <v>545</v>
      </c>
      <c r="B100" s="73">
        <v>22</v>
      </c>
      <c r="C100" s="62" t="s">
        <v>535</v>
      </c>
      <c r="D100" s="58" t="s">
        <v>536</v>
      </c>
      <c r="E100" s="58">
        <v>466</v>
      </c>
    </row>
    <row r="101" spans="1:5" x14ac:dyDescent="0.25">
      <c r="A101" s="58" t="s">
        <v>545</v>
      </c>
      <c r="B101" s="73">
        <v>23</v>
      </c>
      <c r="C101" s="62" t="s">
        <v>522</v>
      </c>
      <c r="D101" s="58" t="s">
        <v>523</v>
      </c>
      <c r="E101" s="58">
        <v>447</v>
      </c>
    </row>
    <row r="102" spans="1:5" x14ac:dyDescent="0.25">
      <c r="A102" s="58" t="s">
        <v>545</v>
      </c>
      <c r="B102" s="73">
        <v>24</v>
      </c>
      <c r="C102" s="62">
        <v>8700</v>
      </c>
      <c r="D102" s="58" t="s">
        <v>524</v>
      </c>
      <c r="E102" s="58">
        <v>432</v>
      </c>
    </row>
    <row r="104" spans="1:5" ht="18.75" x14ac:dyDescent="0.3">
      <c r="A104" t="s">
        <v>546</v>
      </c>
      <c r="B104" s="4" t="s">
        <v>4631</v>
      </c>
      <c r="C104" s="6"/>
      <c r="D104" s="3"/>
      <c r="E104" s="3"/>
    </row>
    <row r="105" spans="1:5" ht="15.75" x14ac:dyDescent="0.25">
      <c r="A105" s="58" t="s">
        <v>546</v>
      </c>
      <c r="B105" s="62">
        <v>1</v>
      </c>
      <c r="C105" s="68" t="s">
        <v>488</v>
      </c>
      <c r="D105" s="68" t="s">
        <v>489</v>
      </c>
      <c r="E105" s="68">
        <v>503</v>
      </c>
    </row>
    <row r="106" spans="1:5" ht="15.75" x14ac:dyDescent="0.25">
      <c r="A106" s="58" t="s">
        <v>546</v>
      </c>
      <c r="B106" s="62">
        <v>2</v>
      </c>
      <c r="C106" s="68" t="s">
        <v>502</v>
      </c>
      <c r="D106" s="68" t="s">
        <v>503</v>
      </c>
      <c r="E106" s="68">
        <v>497</v>
      </c>
    </row>
    <row r="107" spans="1:5" ht="15.75" x14ac:dyDescent="0.25">
      <c r="A107" s="58" t="s">
        <v>546</v>
      </c>
      <c r="B107" s="62">
        <v>3</v>
      </c>
      <c r="C107" s="68" t="s">
        <v>484</v>
      </c>
      <c r="D107" s="68" t="s">
        <v>485</v>
      </c>
      <c r="E107" s="68">
        <v>492</v>
      </c>
    </row>
    <row r="108" spans="1:5" ht="15.75" x14ac:dyDescent="0.25">
      <c r="A108" s="58" t="s">
        <v>546</v>
      </c>
      <c r="B108" s="62">
        <v>4</v>
      </c>
      <c r="C108" s="68" t="s">
        <v>486</v>
      </c>
      <c r="D108" s="68" t="s">
        <v>487</v>
      </c>
      <c r="E108" s="68">
        <v>491</v>
      </c>
    </row>
    <row r="109" spans="1:5" ht="15.75" x14ac:dyDescent="0.25">
      <c r="A109" s="58" t="s">
        <v>546</v>
      </c>
      <c r="B109" s="62">
        <v>4</v>
      </c>
      <c r="C109" s="68" t="s">
        <v>492</v>
      </c>
      <c r="D109" s="68" t="s">
        <v>493</v>
      </c>
      <c r="E109" s="68">
        <v>491</v>
      </c>
    </row>
    <row r="110" spans="1:5" ht="15.75" x14ac:dyDescent="0.25">
      <c r="A110" s="58" t="s">
        <v>546</v>
      </c>
      <c r="B110" s="62">
        <v>6</v>
      </c>
      <c r="C110" s="68" t="s">
        <v>498</v>
      </c>
      <c r="D110" s="68" t="s">
        <v>499</v>
      </c>
      <c r="E110" s="68">
        <v>485</v>
      </c>
    </row>
    <row r="111" spans="1:5" ht="15.75" x14ac:dyDescent="0.25">
      <c r="A111" s="58" t="s">
        <v>546</v>
      </c>
      <c r="B111" s="62">
        <v>7</v>
      </c>
      <c r="C111" s="68" t="s">
        <v>490</v>
      </c>
      <c r="D111" s="68" t="s">
        <v>491</v>
      </c>
      <c r="E111" s="68">
        <v>483</v>
      </c>
    </row>
    <row r="112" spans="1:5" ht="15.75" x14ac:dyDescent="0.25">
      <c r="A112" s="58" t="s">
        <v>546</v>
      </c>
      <c r="B112" s="62">
        <v>8</v>
      </c>
      <c r="C112" s="68" t="s">
        <v>506</v>
      </c>
      <c r="D112" s="68" t="s">
        <v>507</v>
      </c>
      <c r="E112" s="68">
        <v>477</v>
      </c>
    </row>
    <row r="113" spans="1:5" ht="15.75" x14ac:dyDescent="0.25">
      <c r="A113" s="58" t="s">
        <v>546</v>
      </c>
      <c r="B113" s="62">
        <v>8</v>
      </c>
      <c r="C113" s="68" t="s">
        <v>504</v>
      </c>
      <c r="D113" s="68" t="s">
        <v>505</v>
      </c>
      <c r="E113" s="68">
        <v>477</v>
      </c>
    </row>
    <row r="114" spans="1:5" ht="15.75" x14ac:dyDescent="0.25">
      <c r="A114" s="58" t="s">
        <v>546</v>
      </c>
      <c r="B114" s="62">
        <v>10</v>
      </c>
      <c r="C114" s="68" t="s">
        <v>500</v>
      </c>
      <c r="D114" s="68" t="s">
        <v>501</v>
      </c>
      <c r="E114" s="68">
        <v>472</v>
      </c>
    </row>
    <row r="115" spans="1:5" x14ac:dyDescent="0.25">
      <c r="A115" s="58" t="s">
        <v>546</v>
      </c>
      <c r="B115" s="62">
        <v>11</v>
      </c>
      <c r="C115" s="58" t="s">
        <v>508</v>
      </c>
      <c r="D115" s="58" t="s">
        <v>509</v>
      </c>
      <c r="E115" s="58">
        <v>471</v>
      </c>
    </row>
    <row r="116" spans="1:5" x14ac:dyDescent="0.25">
      <c r="A116" s="58" t="s">
        <v>546</v>
      </c>
      <c r="B116" s="62">
        <v>12</v>
      </c>
      <c r="C116" s="58" t="s">
        <v>494</v>
      </c>
      <c r="D116" s="58" t="s">
        <v>495</v>
      </c>
      <c r="E116" s="58">
        <v>463</v>
      </c>
    </row>
    <row r="117" spans="1:5" x14ac:dyDescent="0.25">
      <c r="A117" s="58" t="s">
        <v>546</v>
      </c>
      <c r="B117" s="62">
        <v>13</v>
      </c>
      <c r="C117" s="58" t="s">
        <v>510</v>
      </c>
      <c r="D117" s="58" t="s">
        <v>511</v>
      </c>
      <c r="E117" s="58">
        <v>462</v>
      </c>
    </row>
    <row r="118" spans="1:5" x14ac:dyDescent="0.25">
      <c r="A118" s="58" t="s">
        <v>546</v>
      </c>
      <c r="B118" s="62">
        <v>14</v>
      </c>
      <c r="C118" s="58" t="s">
        <v>512</v>
      </c>
      <c r="D118" s="58" t="s">
        <v>513</v>
      </c>
      <c r="E118" s="58">
        <v>457</v>
      </c>
    </row>
    <row r="119" spans="1:5" x14ac:dyDescent="0.25">
      <c r="A119" s="58" t="s">
        <v>546</v>
      </c>
      <c r="B119" s="62">
        <v>15</v>
      </c>
      <c r="C119" s="58" t="s">
        <v>522</v>
      </c>
      <c r="D119" s="58" t="s">
        <v>523</v>
      </c>
      <c r="E119" s="58">
        <v>449</v>
      </c>
    </row>
    <row r="120" spans="1:5" x14ac:dyDescent="0.25">
      <c r="A120" s="58" t="s">
        <v>546</v>
      </c>
      <c r="B120" s="62">
        <v>16</v>
      </c>
      <c r="C120" s="58" t="s">
        <v>518</v>
      </c>
      <c r="D120" s="58" t="s">
        <v>519</v>
      </c>
      <c r="E120" s="58">
        <v>444</v>
      </c>
    </row>
    <row r="121" spans="1:5" x14ac:dyDescent="0.25">
      <c r="A121" s="58" t="s">
        <v>546</v>
      </c>
      <c r="B121" s="62">
        <v>17</v>
      </c>
      <c r="C121" s="58" t="s">
        <v>496</v>
      </c>
      <c r="D121" s="58" t="s">
        <v>497</v>
      </c>
      <c r="E121" s="58">
        <v>436</v>
      </c>
    </row>
    <row r="123" spans="1:5" ht="18.75" x14ac:dyDescent="0.3">
      <c r="A123" t="s">
        <v>547</v>
      </c>
      <c r="B123" s="4" t="s">
        <v>541</v>
      </c>
      <c r="C123" s="6"/>
      <c r="D123" s="3"/>
      <c r="E123" s="3"/>
    </row>
    <row r="124" spans="1:5" ht="15.75" x14ac:dyDescent="0.25">
      <c r="A124" s="58" t="s">
        <v>547</v>
      </c>
      <c r="B124" s="62">
        <v>1</v>
      </c>
      <c r="C124" s="68" t="s">
        <v>486</v>
      </c>
      <c r="D124" s="68" t="s">
        <v>487</v>
      </c>
      <c r="E124" s="68">
        <v>250</v>
      </c>
    </row>
    <row r="125" spans="1:5" ht="15.75" x14ac:dyDescent="0.25">
      <c r="A125" s="58" t="s">
        <v>547</v>
      </c>
      <c r="B125" s="62">
        <v>2</v>
      </c>
      <c r="C125" s="68" t="s">
        <v>492</v>
      </c>
      <c r="D125" s="68" t="s">
        <v>493</v>
      </c>
      <c r="E125" s="68">
        <v>248</v>
      </c>
    </row>
    <row r="126" spans="1:5" ht="15.75" x14ac:dyDescent="0.25">
      <c r="A126" s="58" t="s">
        <v>547</v>
      </c>
      <c r="B126" s="62">
        <v>3</v>
      </c>
      <c r="C126" s="68" t="s">
        <v>508</v>
      </c>
      <c r="D126" s="68" t="s">
        <v>509</v>
      </c>
      <c r="E126" s="68">
        <v>246</v>
      </c>
    </row>
    <row r="127" spans="1:5" ht="15.75" x14ac:dyDescent="0.25">
      <c r="A127" s="58" t="s">
        <v>547</v>
      </c>
      <c r="B127" s="62">
        <v>4</v>
      </c>
      <c r="C127" s="68" t="s">
        <v>525</v>
      </c>
      <c r="D127" s="68" t="s">
        <v>526</v>
      </c>
      <c r="E127" s="68">
        <v>244</v>
      </c>
    </row>
    <row r="128" spans="1:5" ht="15.75" x14ac:dyDescent="0.25">
      <c r="A128" s="58" t="s">
        <v>547</v>
      </c>
      <c r="B128" s="62">
        <v>5</v>
      </c>
      <c r="C128" s="68" t="s">
        <v>504</v>
      </c>
      <c r="D128" s="68" t="s">
        <v>505</v>
      </c>
      <c r="E128" s="68">
        <v>243</v>
      </c>
    </row>
    <row r="129" spans="1:5" ht="15.75" x14ac:dyDescent="0.25">
      <c r="A129" s="58" t="s">
        <v>547</v>
      </c>
      <c r="B129" s="62">
        <v>5</v>
      </c>
      <c r="C129" s="68" t="s">
        <v>494</v>
      </c>
      <c r="D129" s="68" t="s">
        <v>495</v>
      </c>
      <c r="E129" s="68">
        <v>243</v>
      </c>
    </row>
    <row r="130" spans="1:5" ht="15.75" x14ac:dyDescent="0.25">
      <c r="A130" s="58" t="s">
        <v>547</v>
      </c>
      <c r="B130" s="62">
        <v>7</v>
      </c>
      <c r="C130" s="68" t="s">
        <v>506</v>
      </c>
      <c r="D130" s="68" t="s">
        <v>507</v>
      </c>
      <c r="E130" s="68">
        <v>242</v>
      </c>
    </row>
    <row r="131" spans="1:5" ht="15.75" x14ac:dyDescent="0.25">
      <c r="A131" s="58" t="s">
        <v>547</v>
      </c>
      <c r="B131" s="62">
        <v>7</v>
      </c>
      <c r="C131" s="68" t="s">
        <v>518</v>
      </c>
      <c r="D131" s="68" t="s">
        <v>519</v>
      </c>
      <c r="E131" s="68">
        <v>242</v>
      </c>
    </row>
    <row r="132" spans="1:5" ht="15.75" x14ac:dyDescent="0.25">
      <c r="A132" s="58" t="s">
        <v>547</v>
      </c>
      <c r="B132" s="62">
        <v>9</v>
      </c>
      <c r="C132" s="68" t="s">
        <v>488</v>
      </c>
      <c r="D132" s="68" t="s">
        <v>489</v>
      </c>
      <c r="E132" s="68">
        <v>239</v>
      </c>
    </row>
    <row r="133" spans="1:5" ht="15.75" x14ac:dyDescent="0.25">
      <c r="A133" s="58" t="s">
        <v>547</v>
      </c>
      <c r="B133" s="62">
        <v>10</v>
      </c>
      <c r="C133" s="68" t="s">
        <v>510</v>
      </c>
      <c r="D133" s="68" t="s">
        <v>511</v>
      </c>
      <c r="E133" s="68">
        <v>237</v>
      </c>
    </row>
    <row r="134" spans="1:5" ht="15.75" x14ac:dyDescent="0.25">
      <c r="A134" s="58" t="s">
        <v>547</v>
      </c>
      <c r="B134" s="62">
        <v>10</v>
      </c>
      <c r="C134" s="68" t="s">
        <v>498</v>
      </c>
      <c r="D134" s="68" t="s">
        <v>499</v>
      </c>
      <c r="E134" s="68">
        <v>237</v>
      </c>
    </row>
    <row r="135" spans="1:5" x14ac:dyDescent="0.25">
      <c r="A135" s="58" t="s">
        <v>547</v>
      </c>
      <c r="B135" s="62">
        <v>12</v>
      </c>
      <c r="C135" s="58" t="s">
        <v>490</v>
      </c>
      <c r="D135" s="58" t="s">
        <v>491</v>
      </c>
      <c r="E135" s="58">
        <v>234</v>
      </c>
    </row>
    <row r="136" spans="1:5" x14ac:dyDescent="0.25">
      <c r="A136" s="58" t="s">
        <v>547</v>
      </c>
      <c r="B136" s="62">
        <v>13</v>
      </c>
      <c r="C136" s="58" t="s">
        <v>522</v>
      </c>
      <c r="D136" s="58" t="s">
        <v>523</v>
      </c>
      <c r="E136" s="58">
        <v>233</v>
      </c>
    </row>
    <row r="137" spans="1:5" x14ac:dyDescent="0.25">
      <c r="A137" s="58" t="s">
        <v>547</v>
      </c>
      <c r="B137" s="62">
        <v>14</v>
      </c>
      <c r="C137" s="58" t="s">
        <v>516</v>
      </c>
      <c r="D137" s="58" t="s">
        <v>517</v>
      </c>
      <c r="E137" s="58">
        <v>232</v>
      </c>
    </row>
    <row r="138" spans="1:5" x14ac:dyDescent="0.25">
      <c r="A138" s="58" t="s">
        <v>547</v>
      </c>
      <c r="B138" s="62">
        <v>15</v>
      </c>
      <c r="C138" s="58" t="s">
        <v>520</v>
      </c>
      <c r="D138" s="58" t="s">
        <v>521</v>
      </c>
      <c r="E138" s="58">
        <v>227</v>
      </c>
    </row>
    <row r="139" spans="1:5" x14ac:dyDescent="0.25">
      <c r="A139" s="58" t="s">
        <v>547</v>
      </c>
      <c r="B139" s="62">
        <v>16</v>
      </c>
      <c r="C139" s="58" t="s">
        <v>500</v>
      </c>
      <c r="D139" s="58" t="s">
        <v>501</v>
      </c>
      <c r="E139" s="58">
        <v>204</v>
      </c>
    </row>
    <row r="140" spans="1:5" x14ac:dyDescent="0.25">
      <c r="A140" s="58" t="s">
        <v>547</v>
      </c>
      <c r="B140" s="62">
        <v>17</v>
      </c>
      <c r="C140" s="58" t="s">
        <v>512</v>
      </c>
      <c r="D140" s="58" t="s">
        <v>513</v>
      </c>
      <c r="E140" s="58">
        <v>195</v>
      </c>
    </row>
    <row r="141" spans="1:5" x14ac:dyDescent="0.25">
      <c r="A141" s="58" t="s">
        <v>547</v>
      </c>
      <c r="B141" s="62">
        <v>18</v>
      </c>
      <c r="C141" s="58" t="s">
        <v>496</v>
      </c>
      <c r="D141" s="58" t="s">
        <v>497</v>
      </c>
      <c r="E141" s="58">
        <v>161</v>
      </c>
    </row>
    <row r="143" spans="1:5" ht="18.75" x14ac:dyDescent="0.3">
      <c r="A143" t="s">
        <v>548</v>
      </c>
      <c r="B143" s="4" t="s">
        <v>4560</v>
      </c>
      <c r="C143" s="6"/>
      <c r="D143" s="3"/>
      <c r="E143" s="3"/>
    </row>
    <row r="144" spans="1:5" ht="15.75" x14ac:dyDescent="0.25">
      <c r="A144" s="58" t="s">
        <v>548</v>
      </c>
      <c r="B144" s="62">
        <v>1</v>
      </c>
      <c r="C144" s="68" t="s">
        <v>488</v>
      </c>
      <c r="D144" s="68" t="s">
        <v>489</v>
      </c>
      <c r="E144" s="68">
        <v>496</v>
      </c>
    </row>
    <row r="145" spans="1:5" ht="15.75" x14ac:dyDescent="0.25">
      <c r="A145" s="58" t="s">
        <v>548</v>
      </c>
      <c r="B145" s="62">
        <v>2</v>
      </c>
      <c r="C145" s="68" t="s">
        <v>492</v>
      </c>
      <c r="D145" s="68" t="s">
        <v>493</v>
      </c>
      <c r="E145" s="68">
        <v>484</v>
      </c>
    </row>
    <row r="146" spans="1:5" ht="15.75" x14ac:dyDescent="0.25">
      <c r="A146" s="58" t="s">
        <v>548</v>
      </c>
      <c r="B146" s="62">
        <v>2</v>
      </c>
      <c r="C146" s="68" t="s">
        <v>486</v>
      </c>
      <c r="D146" s="68" t="s">
        <v>487</v>
      </c>
      <c r="E146" s="68">
        <v>484</v>
      </c>
    </row>
    <row r="147" spans="1:5" ht="15.75" x14ac:dyDescent="0.25">
      <c r="A147" s="58" t="s">
        <v>548</v>
      </c>
      <c r="B147" s="62">
        <v>4</v>
      </c>
      <c r="C147" s="68" t="s">
        <v>490</v>
      </c>
      <c r="D147" s="68" t="s">
        <v>491</v>
      </c>
      <c r="E147" s="68">
        <v>468</v>
      </c>
    </row>
    <row r="148" spans="1:5" ht="15.75" x14ac:dyDescent="0.25">
      <c r="A148" s="58" t="s">
        <v>548</v>
      </c>
      <c r="B148" s="62">
        <v>4</v>
      </c>
      <c r="C148" s="68" t="s">
        <v>510</v>
      </c>
      <c r="D148" s="68" t="s">
        <v>511</v>
      </c>
      <c r="E148" s="68">
        <v>468</v>
      </c>
    </row>
    <row r="149" spans="1:5" ht="15.75" x14ac:dyDescent="0.25">
      <c r="A149" s="58" t="s">
        <v>548</v>
      </c>
      <c r="B149" s="62">
        <v>6</v>
      </c>
      <c r="C149" s="68" t="s">
        <v>494</v>
      </c>
      <c r="D149" s="68" t="s">
        <v>495</v>
      </c>
      <c r="E149" s="68">
        <v>456</v>
      </c>
    </row>
    <row r="150" spans="1:5" ht="15.75" x14ac:dyDescent="0.25">
      <c r="A150" s="58" t="s">
        <v>548</v>
      </c>
      <c r="B150" s="62">
        <v>7</v>
      </c>
      <c r="C150" s="68" t="s">
        <v>500</v>
      </c>
      <c r="D150" s="68" t="s">
        <v>501</v>
      </c>
      <c r="E150" s="68">
        <v>454</v>
      </c>
    </row>
    <row r="151" spans="1:5" ht="15.75" x14ac:dyDescent="0.25">
      <c r="A151" s="58" t="s">
        <v>548</v>
      </c>
      <c r="B151" s="62">
        <v>8</v>
      </c>
      <c r="C151" s="68" t="s">
        <v>506</v>
      </c>
      <c r="D151" s="68" t="s">
        <v>507</v>
      </c>
      <c r="E151" s="68">
        <v>448</v>
      </c>
    </row>
    <row r="152" spans="1:5" ht="15.75" x14ac:dyDescent="0.25">
      <c r="A152" s="58" t="s">
        <v>548</v>
      </c>
      <c r="B152" s="62">
        <v>9</v>
      </c>
      <c r="C152" s="68" t="s">
        <v>518</v>
      </c>
      <c r="D152" s="68" t="s">
        <v>519</v>
      </c>
      <c r="E152" s="68">
        <v>443</v>
      </c>
    </row>
  </sheetData>
  <sortState xmlns:xlrd2="http://schemas.microsoft.com/office/spreadsheetml/2017/richdata2" ref="B3:G335">
    <sortCondition descending="1" ref="E3:E335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&amp;L&amp;"-,Fett"&amp;14NF Bundesmeisterschaft 2023&amp;R&amp;D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9ED0-62EC-465B-9CF8-1F0ECF702849}">
  <dimension ref="A1:I30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6.7109375" bestFit="1" customWidth="1"/>
    <col min="2" max="2" width="5.85546875" style="2" bestFit="1" customWidth="1"/>
    <col min="3" max="3" width="5" style="2" bestFit="1" customWidth="1"/>
    <col min="4" max="4" width="22.42578125" style="7" customWidth="1"/>
    <col min="5" max="5" width="28.85546875" style="7" customWidth="1"/>
    <col min="6" max="7" width="7" style="2" bestFit="1" customWidth="1"/>
    <col min="8" max="8" width="7.42578125" style="2" bestFit="1" customWidth="1"/>
    <col min="9" max="9" width="37.140625" bestFit="1" customWidth="1"/>
  </cols>
  <sheetData>
    <row r="1" spans="1:9" x14ac:dyDescent="0.25">
      <c r="A1" s="25" t="s">
        <v>246</v>
      </c>
      <c r="B1" s="26" t="s">
        <v>4660</v>
      </c>
      <c r="C1" s="26" t="s">
        <v>4692</v>
      </c>
      <c r="D1" s="27" t="s">
        <v>4693</v>
      </c>
      <c r="E1" s="27" t="s">
        <v>4694</v>
      </c>
      <c r="F1" s="26" t="s">
        <v>469</v>
      </c>
      <c r="G1" s="26" t="s">
        <v>469</v>
      </c>
      <c r="H1" s="26" t="s">
        <v>4695</v>
      </c>
      <c r="I1" s="28" t="s">
        <v>4696</v>
      </c>
    </row>
    <row r="2" spans="1:9" ht="21" x14ac:dyDescent="0.35">
      <c r="A2" s="29" t="s">
        <v>4697</v>
      </c>
      <c r="B2" s="30"/>
      <c r="C2" s="30"/>
      <c r="D2" s="31"/>
      <c r="E2" s="31"/>
      <c r="F2" s="30"/>
      <c r="G2" s="30"/>
      <c r="H2" s="30"/>
      <c r="I2" s="32"/>
    </row>
    <row r="3" spans="1:9" s="1" customFormat="1" ht="18.75" customHeight="1" x14ac:dyDescent="0.25">
      <c r="A3" s="33" t="s">
        <v>4698</v>
      </c>
      <c r="B3" s="34">
        <v>3363</v>
      </c>
      <c r="C3" s="34">
        <v>14</v>
      </c>
      <c r="D3" s="35" t="s">
        <v>150</v>
      </c>
      <c r="E3" s="35" t="s">
        <v>4699</v>
      </c>
      <c r="F3" s="36">
        <v>8</v>
      </c>
      <c r="G3" s="36">
        <v>9</v>
      </c>
      <c r="H3" s="36">
        <f t="shared" ref="H3:H11" si="0">F3+G3</f>
        <v>17</v>
      </c>
      <c r="I3" s="33"/>
    </row>
    <row r="4" spans="1:9" s="1" customFormat="1" ht="18.75" customHeight="1" x14ac:dyDescent="0.25">
      <c r="A4" s="33" t="s">
        <v>4698</v>
      </c>
      <c r="B4" s="34">
        <v>2000</v>
      </c>
      <c r="C4" s="34">
        <v>14</v>
      </c>
      <c r="D4" s="35" t="s">
        <v>91</v>
      </c>
      <c r="E4" s="35" t="s">
        <v>4700</v>
      </c>
      <c r="F4" s="36">
        <v>8</v>
      </c>
      <c r="G4" s="36">
        <v>8</v>
      </c>
      <c r="H4" s="36">
        <f t="shared" si="0"/>
        <v>16</v>
      </c>
      <c r="I4" s="33" t="s">
        <v>4701</v>
      </c>
    </row>
    <row r="5" spans="1:9" s="1" customFormat="1" ht="18.75" customHeight="1" x14ac:dyDescent="0.25">
      <c r="A5" s="33" t="s">
        <v>4698</v>
      </c>
      <c r="B5" s="34">
        <v>3363</v>
      </c>
      <c r="C5" s="34">
        <v>17</v>
      </c>
      <c r="D5" s="35" t="s">
        <v>206</v>
      </c>
      <c r="E5" s="35" t="s">
        <v>4702</v>
      </c>
      <c r="F5" s="36">
        <v>9</v>
      </c>
      <c r="G5" s="36">
        <v>7</v>
      </c>
      <c r="H5" s="36">
        <f t="shared" si="0"/>
        <v>16</v>
      </c>
      <c r="I5" s="33"/>
    </row>
    <row r="6" spans="1:9" s="1" customFormat="1" ht="18.75" customHeight="1" x14ac:dyDescent="0.25">
      <c r="A6" s="33" t="s">
        <v>4698</v>
      </c>
      <c r="B6" s="34">
        <v>7041</v>
      </c>
      <c r="C6" s="34">
        <v>8</v>
      </c>
      <c r="D6" s="35" t="s">
        <v>4703</v>
      </c>
      <c r="E6" s="35" t="s">
        <v>4704</v>
      </c>
      <c r="F6" s="36">
        <v>8</v>
      </c>
      <c r="G6" s="36">
        <v>7</v>
      </c>
      <c r="H6" s="36">
        <f t="shared" si="0"/>
        <v>15</v>
      </c>
      <c r="I6" s="33"/>
    </row>
    <row r="7" spans="1:9" x14ac:dyDescent="0.25">
      <c r="A7" s="37" t="s">
        <v>4698</v>
      </c>
      <c r="B7" s="38">
        <v>5212</v>
      </c>
      <c r="C7" s="38">
        <v>9</v>
      </c>
      <c r="D7" s="39" t="s">
        <v>4705</v>
      </c>
      <c r="E7" s="39" t="s">
        <v>4706</v>
      </c>
      <c r="F7" s="40">
        <v>6</v>
      </c>
      <c r="G7" s="40">
        <v>7</v>
      </c>
      <c r="H7" s="40">
        <f t="shared" si="0"/>
        <v>13</v>
      </c>
      <c r="I7" s="37" t="s">
        <v>4707</v>
      </c>
    </row>
    <row r="8" spans="1:9" x14ac:dyDescent="0.25">
      <c r="A8" s="37" t="s">
        <v>4698</v>
      </c>
      <c r="B8" s="38">
        <v>1150</v>
      </c>
      <c r="C8" s="38">
        <v>12</v>
      </c>
      <c r="D8" s="39" t="s">
        <v>211</v>
      </c>
      <c r="E8" s="41" t="s">
        <v>4708</v>
      </c>
      <c r="F8" s="40">
        <v>6</v>
      </c>
      <c r="G8" s="40">
        <v>6</v>
      </c>
      <c r="H8" s="40">
        <f t="shared" si="0"/>
        <v>12</v>
      </c>
      <c r="I8" s="37" t="s">
        <v>4709</v>
      </c>
    </row>
    <row r="9" spans="1:9" x14ac:dyDescent="0.25">
      <c r="A9" s="37" t="s">
        <v>4698</v>
      </c>
      <c r="B9" s="38">
        <v>1110</v>
      </c>
      <c r="C9" s="38">
        <v>17</v>
      </c>
      <c r="D9" s="39" t="s">
        <v>603</v>
      </c>
      <c r="E9" s="39" t="s">
        <v>877</v>
      </c>
      <c r="F9" s="40">
        <v>5</v>
      </c>
      <c r="G9" s="40">
        <v>6</v>
      </c>
      <c r="H9" s="40">
        <f t="shared" si="0"/>
        <v>11</v>
      </c>
      <c r="I9" s="37" t="s">
        <v>4710</v>
      </c>
    </row>
    <row r="10" spans="1:9" x14ac:dyDescent="0.25">
      <c r="A10" s="37" t="s">
        <v>4698</v>
      </c>
      <c r="B10" s="38">
        <v>1100</v>
      </c>
      <c r="C10" s="38">
        <v>2</v>
      </c>
      <c r="D10" s="39" t="s">
        <v>938</v>
      </c>
      <c r="E10" s="39" t="s">
        <v>4711</v>
      </c>
      <c r="F10" s="40">
        <v>5</v>
      </c>
      <c r="G10" s="40">
        <v>5</v>
      </c>
      <c r="H10" s="40">
        <f t="shared" si="0"/>
        <v>10</v>
      </c>
      <c r="I10" s="37"/>
    </row>
    <row r="11" spans="1:9" x14ac:dyDescent="0.25">
      <c r="A11" s="37" t="s">
        <v>4698</v>
      </c>
      <c r="B11" s="38">
        <v>1100</v>
      </c>
      <c r="C11" s="38">
        <v>6</v>
      </c>
      <c r="D11" s="39" t="s">
        <v>178</v>
      </c>
      <c r="E11" s="39" t="s">
        <v>4712</v>
      </c>
      <c r="F11" s="40">
        <v>3</v>
      </c>
      <c r="G11" s="40">
        <v>3</v>
      </c>
      <c r="H11" s="40">
        <f t="shared" si="0"/>
        <v>6</v>
      </c>
      <c r="I11" s="37" t="s">
        <v>4713</v>
      </c>
    </row>
    <row r="12" spans="1:9" ht="21" x14ac:dyDescent="0.35">
      <c r="A12" s="29" t="s">
        <v>4714</v>
      </c>
      <c r="B12" s="30"/>
      <c r="C12" s="30"/>
      <c r="D12" s="31"/>
      <c r="E12" s="31"/>
      <c r="F12" s="30"/>
      <c r="G12" s="30"/>
      <c r="H12" s="30"/>
      <c r="I12" s="32"/>
    </row>
    <row r="13" spans="1:9" s="1" customFormat="1" ht="19.5" customHeight="1" x14ac:dyDescent="0.25">
      <c r="A13" s="33" t="s">
        <v>4715</v>
      </c>
      <c r="B13" s="34">
        <v>3363</v>
      </c>
      <c r="C13" s="34">
        <v>17</v>
      </c>
      <c r="D13" s="35" t="s">
        <v>206</v>
      </c>
      <c r="E13" s="35" t="s">
        <v>4716</v>
      </c>
      <c r="F13" s="36">
        <v>10</v>
      </c>
      <c r="G13" s="36">
        <v>10</v>
      </c>
      <c r="H13" s="36">
        <f t="shared" ref="H13:H30" si="1">F13+G13</f>
        <v>20</v>
      </c>
      <c r="I13" s="42"/>
    </row>
    <row r="14" spans="1:9" s="1" customFormat="1" ht="19.5" customHeight="1" x14ac:dyDescent="0.25">
      <c r="A14" s="33" t="s">
        <v>4715</v>
      </c>
      <c r="B14" s="34">
        <v>4924</v>
      </c>
      <c r="C14" s="34">
        <v>2</v>
      </c>
      <c r="D14" s="35" t="s">
        <v>44</v>
      </c>
      <c r="E14" s="35" t="s">
        <v>4717</v>
      </c>
      <c r="F14" s="36">
        <v>10</v>
      </c>
      <c r="G14" s="36">
        <v>10</v>
      </c>
      <c r="H14" s="36">
        <f t="shared" si="1"/>
        <v>20</v>
      </c>
      <c r="I14" s="42"/>
    </row>
    <row r="15" spans="1:9" s="1" customFormat="1" ht="19.5" customHeight="1" x14ac:dyDescent="0.25">
      <c r="A15" s="33" t="s">
        <v>4715</v>
      </c>
      <c r="B15" s="34">
        <v>3680</v>
      </c>
      <c r="C15" s="34">
        <v>1</v>
      </c>
      <c r="D15" s="35" t="s">
        <v>158</v>
      </c>
      <c r="E15" s="35" t="s">
        <v>4718</v>
      </c>
      <c r="F15" s="36">
        <v>10</v>
      </c>
      <c r="G15" s="36">
        <v>9</v>
      </c>
      <c r="H15" s="36">
        <f t="shared" si="1"/>
        <v>19</v>
      </c>
      <c r="I15" s="42" t="s">
        <v>4719</v>
      </c>
    </row>
    <row r="16" spans="1:9" s="1" customFormat="1" ht="19.5" customHeight="1" x14ac:dyDescent="0.25">
      <c r="A16" s="33" t="s">
        <v>4715</v>
      </c>
      <c r="B16" s="34">
        <v>4032</v>
      </c>
      <c r="C16" s="34">
        <v>3</v>
      </c>
      <c r="D16" s="35" t="s">
        <v>41</v>
      </c>
      <c r="E16" s="35" t="s">
        <v>4720</v>
      </c>
      <c r="F16" s="36">
        <v>10</v>
      </c>
      <c r="G16" s="36">
        <v>9</v>
      </c>
      <c r="H16" s="36">
        <f t="shared" si="1"/>
        <v>19</v>
      </c>
      <c r="I16" s="42"/>
    </row>
    <row r="17" spans="1:9" s="1" customFormat="1" ht="19.5" customHeight="1" x14ac:dyDescent="0.25">
      <c r="A17" s="33" t="s">
        <v>4715</v>
      </c>
      <c r="B17" s="34">
        <v>8621</v>
      </c>
      <c r="C17" s="34">
        <v>1</v>
      </c>
      <c r="D17" s="35" t="s">
        <v>38</v>
      </c>
      <c r="E17" s="35" t="s">
        <v>4721</v>
      </c>
      <c r="F17" s="36">
        <v>9</v>
      </c>
      <c r="G17" s="36">
        <v>9</v>
      </c>
      <c r="H17" s="36">
        <f t="shared" si="1"/>
        <v>18</v>
      </c>
      <c r="I17" s="42"/>
    </row>
    <row r="18" spans="1:9" x14ac:dyDescent="0.25">
      <c r="A18" s="37" t="s">
        <v>4715</v>
      </c>
      <c r="B18" s="38">
        <v>2100</v>
      </c>
      <c r="C18" s="38">
        <v>2</v>
      </c>
      <c r="D18" s="39" t="s">
        <v>1130</v>
      </c>
      <c r="E18" s="39" t="s">
        <v>4722</v>
      </c>
      <c r="F18" s="40">
        <v>9</v>
      </c>
      <c r="G18" s="40">
        <v>8</v>
      </c>
      <c r="H18" s="40">
        <f t="shared" si="1"/>
        <v>17</v>
      </c>
      <c r="I18" s="37"/>
    </row>
    <row r="19" spans="1:9" x14ac:dyDescent="0.25">
      <c r="A19" s="37" t="s">
        <v>4715</v>
      </c>
      <c r="B19" s="38">
        <v>7041</v>
      </c>
      <c r="C19" s="38">
        <v>8</v>
      </c>
      <c r="D19" s="39" t="s">
        <v>4703</v>
      </c>
      <c r="E19" s="39" t="s">
        <v>4723</v>
      </c>
      <c r="F19" s="40">
        <v>8</v>
      </c>
      <c r="G19" s="40">
        <v>9</v>
      </c>
      <c r="H19" s="40">
        <f t="shared" si="1"/>
        <v>17</v>
      </c>
      <c r="I19" s="37" t="s">
        <v>4724</v>
      </c>
    </row>
    <row r="20" spans="1:9" x14ac:dyDescent="0.25">
      <c r="A20" s="37" t="s">
        <v>4715</v>
      </c>
      <c r="B20" s="38">
        <v>3363</v>
      </c>
      <c r="C20" s="38">
        <v>14</v>
      </c>
      <c r="D20" s="39" t="s">
        <v>150</v>
      </c>
      <c r="E20" s="39" t="s">
        <v>4725</v>
      </c>
      <c r="F20" s="40">
        <v>8</v>
      </c>
      <c r="G20" s="40">
        <v>8</v>
      </c>
      <c r="H20" s="40">
        <f t="shared" si="1"/>
        <v>16</v>
      </c>
      <c r="I20" s="37"/>
    </row>
    <row r="21" spans="1:9" x14ac:dyDescent="0.25">
      <c r="A21" s="37" t="s">
        <v>4715</v>
      </c>
      <c r="B21" s="38">
        <v>4924</v>
      </c>
      <c r="C21" s="38">
        <v>1</v>
      </c>
      <c r="D21" s="39" t="s">
        <v>12</v>
      </c>
      <c r="E21" s="39" t="s">
        <v>4726</v>
      </c>
      <c r="F21" s="40">
        <v>8</v>
      </c>
      <c r="G21" s="40">
        <v>8</v>
      </c>
      <c r="H21" s="40">
        <f t="shared" si="1"/>
        <v>16</v>
      </c>
      <c r="I21" s="37"/>
    </row>
    <row r="22" spans="1:9" x14ac:dyDescent="0.25">
      <c r="A22" s="37" t="s">
        <v>4715</v>
      </c>
      <c r="B22" s="38">
        <v>8753</v>
      </c>
      <c r="C22" s="38">
        <v>7</v>
      </c>
      <c r="D22" s="39" t="s">
        <v>29</v>
      </c>
      <c r="E22" s="39" t="s">
        <v>4727</v>
      </c>
      <c r="F22" s="40">
        <v>8</v>
      </c>
      <c r="G22" s="40">
        <v>8</v>
      </c>
      <c r="H22" s="40">
        <f t="shared" si="1"/>
        <v>16</v>
      </c>
      <c r="I22" s="37"/>
    </row>
    <row r="23" spans="1:9" x14ac:dyDescent="0.25">
      <c r="A23" s="37" t="s">
        <v>4715</v>
      </c>
      <c r="B23" s="38">
        <v>1150</v>
      </c>
      <c r="C23" s="38">
        <v>12</v>
      </c>
      <c r="D23" s="39" t="s">
        <v>211</v>
      </c>
      <c r="E23" s="39" t="s">
        <v>346</v>
      </c>
      <c r="F23" s="40">
        <v>8</v>
      </c>
      <c r="G23" s="40">
        <v>7</v>
      </c>
      <c r="H23" s="40">
        <f t="shared" si="1"/>
        <v>15</v>
      </c>
      <c r="I23" s="37"/>
    </row>
    <row r="24" spans="1:9" x14ac:dyDescent="0.25">
      <c r="A24" s="37" t="s">
        <v>4715</v>
      </c>
      <c r="B24" s="38">
        <v>3363</v>
      </c>
      <c r="C24" s="38">
        <v>10</v>
      </c>
      <c r="D24" s="39" t="s">
        <v>37</v>
      </c>
      <c r="E24" s="39" t="s">
        <v>4728</v>
      </c>
      <c r="F24" s="40">
        <v>8</v>
      </c>
      <c r="G24" s="40">
        <v>7</v>
      </c>
      <c r="H24" s="40">
        <f t="shared" si="1"/>
        <v>15</v>
      </c>
      <c r="I24" s="37" t="s">
        <v>4729</v>
      </c>
    </row>
    <row r="25" spans="1:9" x14ac:dyDescent="0.25">
      <c r="A25" s="37" t="s">
        <v>4715</v>
      </c>
      <c r="B25" s="38">
        <v>3363</v>
      </c>
      <c r="C25" s="38">
        <v>15</v>
      </c>
      <c r="D25" s="39" t="s">
        <v>113</v>
      </c>
      <c r="E25" s="39" t="s">
        <v>4730</v>
      </c>
      <c r="F25" s="40">
        <v>7</v>
      </c>
      <c r="G25" s="40">
        <v>6</v>
      </c>
      <c r="H25" s="40">
        <f t="shared" si="1"/>
        <v>13</v>
      </c>
      <c r="I25" s="37"/>
    </row>
    <row r="26" spans="1:9" x14ac:dyDescent="0.25">
      <c r="A26" s="37" t="s">
        <v>4715</v>
      </c>
      <c r="B26" s="38">
        <v>3680</v>
      </c>
      <c r="C26" s="38">
        <v>5</v>
      </c>
      <c r="D26" s="39" t="s">
        <v>166</v>
      </c>
      <c r="E26" s="39" t="s">
        <v>4731</v>
      </c>
      <c r="F26" s="40">
        <v>7</v>
      </c>
      <c r="G26" s="40">
        <v>6</v>
      </c>
      <c r="H26" s="40">
        <f t="shared" si="1"/>
        <v>13</v>
      </c>
      <c r="I26" s="37" t="s">
        <v>4732</v>
      </c>
    </row>
    <row r="27" spans="1:9" x14ac:dyDescent="0.25">
      <c r="A27" s="42" t="s">
        <v>4715</v>
      </c>
      <c r="B27" s="38">
        <v>1100</v>
      </c>
      <c r="C27" s="38">
        <v>2</v>
      </c>
      <c r="D27" s="39" t="s">
        <v>938</v>
      </c>
      <c r="E27" s="39" t="s">
        <v>4733</v>
      </c>
      <c r="F27" s="43">
        <v>6</v>
      </c>
      <c r="G27" s="43">
        <v>6</v>
      </c>
      <c r="H27" s="40">
        <f t="shared" si="1"/>
        <v>12</v>
      </c>
      <c r="I27" s="37"/>
    </row>
    <row r="28" spans="1:9" x14ac:dyDescent="0.25">
      <c r="A28" s="37" t="s">
        <v>4715</v>
      </c>
      <c r="B28" s="38">
        <v>5020</v>
      </c>
      <c r="C28" s="38">
        <v>18</v>
      </c>
      <c r="D28" s="39" t="s">
        <v>204</v>
      </c>
      <c r="E28" s="39" t="s">
        <v>4734</v>
      </c>
      <c r="F28" s="40">
        <v>6</v>
      </c>
      <c r="G28" s="40">
        <v>6</v>
      </c>
      <c r="H28" s="40">
        <f t="shared" si="1"/>
        <v>12</v>
      </c>
      <c r="I28" s="37" t="s">
        <v>4735</v>
      </c>
    </row>
    <row r="29" spans="1:9" x14ac:dyDescent="0.25">
      <c r="A29" s="37" t="s">
        <v>4715</v>
      </c>
      <c r="B29" s="38">
        <v>3680</v>
      </c>
      <c r="C29" s="38">
        <v>3</v>
      </c>
      <c r="D29" s="39" t="s">
        <v>179</v>
      </c>
      <c r="E29" s="39" t="s">
        <v>3307</v>
      </c>
      <c r="F29" s="40">
        <v>6</v>
      </c>
      <c r="G29" s="40">
        <v>5</v>
      </c>
      <c r="H29" s="40">
        <f t="shared" si="1"/>
        <v>11</v>
      </c>
      <c r="I29" s="37"/>
    </row>
    <row r="30" spans="1:9" x14ac:dyDescent="0.25">
      <c r="A30" s="37" t="s">
        <v>4715</v>
      </c>
      <c r="B30" s="38">
        <v>1110</v>
      </c>
      <c r="C30" s="38">
        <v>15</v>
      </c>
      <c r="D30" s="39" t="s">
        <v>210</v>
      </c>
      <c r="E30" s="39" t="s">
        <v>4736</v>
      </c>
      <c r="F30" s="40">
        <v>4</v>
      </c>
      <c r="G30" s="40">
        <v>5</v>
      </c>
      <c r="H30" s="40">
        <f t="shared" si="1"/>
        <v>9</v>
      </c>
      <c r="I30" s="37" t="s">
        <v>4737</v>
      </c>
    </row>
  </sheetData>
  <pageMargins left="0.7" right="0.7" top="0.75" bottom="0.75" header="0.3" footer="0.3"/>
  <pageSetup paperSize="9" fitToHeight="0" orientation="landscape" r:id="rId1"/>
  <headerFooter>
    <oddHeader>&amp;L&amp;"-,Fett"&amp;14Naturfreunde Bundesmeisterschaft 2023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60B0-0330-4521-BEDC-9C1CDCFEF313}">
  <sheetPr>
    <pageSetUpPr fitToPage="1"/>
  </sheetPr>
  <dimension ref="A1:AB29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0.5703125" style="47" bestFit="1" customWidth="1"/>
    <col min="2" max="10" width="6.85546875" style="46" bestFit="1" customWidth="1"/>
    <col min="11" max="13" width="7.85546875" style="46" bestFit="1" customWidth="1"/>
    <col min="14" max="14" width="10.7109375" style="46" bestFit="1" customWidth="1"/>
    <col min="15" max="15" width="8.85546875" style="8" bestFit="1" customWidth="1"/>
    <col min="16" max="16" width="6.7109375" style="46" bestFit="1" customWidth="1"/>
    <col min="17" max="17" width="6" style="8" bestFit="1" customWidth="1"/>
    <col min="18" max="18" width="7.5703125" style="46" bestFit="1" customWidth="1"/>
    <col min="19" max="19" width="6" style="8" bestFit="1" customWidth="1"/>
    <col min="20" max="20" width="6.5703125" style="46" bestFit="1" customWidth="1"/>
    <col min="21" max="21" width="6" style="8" bestFit="1" customWidth="1"/>
    <col min="22" max="22" width="5.140625" style="46" bestFit="1" customWidth="1"/>
    <col min="23" max="23" width="6" style="8" bestFit="1" customWidth="1"/>
    <col min="24" max="24" width="5.140625" style="46" bestFit="1" customWidth="1"/>
    <col min="25" max="25" width="6" style="8" bestFit="1" customWidth="1"/>
    <col min="26" max="26" width="7.140625" style="46" bestFit="1" customWidth="1"/>
    <col min="27" max="27" width="6" style="8" bestFit="1" customWidth="1"/>
    <col min="28" max="28" width="32.42578125" style="47" bestFit="1" customWidth="1"/>
    <col min="29" max="16384" width="11.42578125" style="47"/>
  </cols>
  <sheetData>
    <row r="1" spans="1:28" x14ac:dyDescent="0.25">
      <c r="A1" s="74" t="s">
        <v>4693</v>
      </c>
      <c r="B1" s="75" t="s">
        <v>4648</v>
      </c>
      <c r="C1" s="76" t="s">
        <v>4649</v>
      </c>
      <c r="D1" s="76" t="s">
        <v>4650</v>
      </c>
      <c r="E1" s="76" t="s">
        <v>4651</v>
      </c>
      <c r="F1" s="76" t="s">
        <v>4652</v>
      </c>
      <c r="G1" s="76" t="s">
        <v>4653</v>
      </c>
      <c r="H1" s="76" t="s">
        <v>4654</v>
      </c>
      <c r="I1" s="76" t="s">
        <v>4655</v>
      </c>
      <c r="J1" s="76" t="s">
        <v>4656</v>
      </c>
      <c r="K1" s="76" t="s">
        <v>4657</v>
      </c>
      <c r="L1" s="76" t="s">
        <v>4658</v>
      </c>
      <c r="M1" s="76" t="s">
        <v>4659</v>
      </c>
      <c r="N1" s="76" t="s">
        <v>4740</v>
      </c>
      <c r="O1" s="80" t="s">
        <v>4741</v>
      </c>
      <c r="P1" s="77" t="s">
        <v>4742</v>
      </c>
      <c r="Q1" s="79" t="s">
        <v>470</v>
      </c>
      <c r="R1" s="77" t="s">
        <v>4743</v>
      </c>
      <c r="S1" s="79" t="s">
        <v>470</v>
      </c>
      <c r="T1" s="77" t="s">
        <v>4744</v>
      </c>
      <c r="U1" s="79" t="s">
        <v>470</v>
      </c>
      <c r="V1" s="77" t="s">
        <v>4745</v>
      </c>
      <c r="W1" s="79" t="s">
        <v>470</v>
      </c>
      <c r="X1" s="77" t="s">
        <v>4746</v>
      </c>
      <c r="Y1" s="79" t="s">
        <v>470</v>
      </c>
      <c r="Z1" s="77" t="s">
        <v>4747</v>
      </c>
      <c r="AA1" s="79" t="s">
        <v>470</v>
      </c>
      <c r="AB1" s="78" t="s">
        <v>4660</v>
      </c>
    </row>
    <row r="2" spans="1:28" s="48" customFormat="1" ht="21.75" customHeight="1" x14ac:dyDescent="0.25">
      <c r="A2" s="49" t="s">
        <v>49</v>
      </c>
      <c r="B2" s="50">
        <v>29</v>
      </c>
      <c r="C2" s="50">
        <v>29</v>
      </c>
      <c r="D2" s="50">
        <v>29</v>
      </c>
      <c r="E2" s="50">
        <v>28</v>
      </c>
      <c r="F2" s="50">
        <v>28</v>
      </c>
      <c r="G2" s="50">
        <v>28</v>
      </c>
      <c r="H2" s="50">
        <v>26</v>
      </c>
      <c r="I2" s="50">
        <v>26</v>
      </c>
      <c r="J2" s="50">
        <v>26</v>
      </c>
      <c r="K2" s="50">
        <v>26</v>
      </c>
      <c r="L2" s="50">
        <v>26</v>
      </c>
      <c r="M2" s="50">
        <v>25</v>
      </c>
      <c r="N2" s="50">
        <v>326</v>
      </c>
      <c r="O2" s="81">
        <v>1</v>
      </c>
      <c r="P2" s="50">
        <v>107</v>
      </c>
      <c r="Q2" s="51">
        <v>2</v>
      </c>
      <c r="R2" s="50">
        <v>109</v>
      </c>
      <c r="S2" s="51">
        <v>2</v>
      </c>
      <c r="T2" s="50">
        <v>89</v>
      </c>
      <c r="U2" s="51">
        <v>196</v>
      </c>
      <c r="V2" s="50">
        <v>109</v>
      </c>
      <c r="W2" s="51">
        <v>1</v>
      </c>
      <c r="X2" s="50">
        <v>47</v>
      </c>
      <c r="Y2" s="51">
        <v>69</v>
      </c>
      <c r="Z2" s="50">
        <v>0</v>
      </c>
      <c r="AA2" s="51">
        <v>102</v>
      </c>
      <c r="AB2" s="49" t="s">
        <v>489</v>
      </c>
    </row>
    <row r="3" spans="1:28" s="48" customFormat="1" ht="21.75" customHeight="1" x14ac:dyDescent="0.25">
      <c r="A3" s="52" t="s">
        <v>208</v>
      </c>
      <c r="B3" s="53">
        <v>29</v>
      </c>
      <c r="C3" s="53">
        <v>29</v>
      </c>
      <c r="D3" s="53">
        <v>28</v>
      </c>
      <c r="E3" s="53">
        <v>28</v>
      </c>
      <c r="F3" s="53">
        <v>28</v>
      </c>
      <c r="G3" s="53">
        <v>27</v>
      </c>
      <c r="H3" s="53">
        <v>27</v>
      </c>
      <c r="I3" s="53">
        <v>27</v>
      </c>
      <c r="J3" s="53">
        <v>26</v>
      </c>
      <c r="K3" s="53">
        <v>26</v>
      </c>
      <c r="L3" s="53">
        <v>26</v>
      </c>
      <c r="M3" s="53">
        <v>25</v>
      </c>
      <c r="N3" s="53">
        <v>326</v>
      </c>
      <c r="O3" s="82">
        <v>1</v>
      </c>
      <c r="P3" s="53">
        <v>104</v>
      </c>
      <c r="Q3" s="54">
        <v>7</v>
      </c>
      <c r="R3" s="53">
        <v>95</v>
      </c>
      <c r="S3" s="54">
        <v>79</v>
      </c>
      <c r="T3" s="53">
        <v>113</v>
      </c>
      <c r="U3" s="54">
        <v>1</v>
      </c>
      <c r="V3" s="53">
        <v>0</v>
      </c>
      <c r="W3" s="54">
        <v>175</v>
      </c>
      <c r="X3" s="53">
        <v>51</v>
      </c>
      <c r="Y3" s="54">
        <v>13</v>
      </c>
      <c r="Z3" s="53">
        <v>107</v>
      </c>
      <c r="AA3" s="54">
        <v>2</v>
      </c>
      <c r="AB3" s="52" t="s">
        <v>526</v>
      </c>
    </row>
    <row r="4" spans="1:28" s="48" customFormat="1" ht="21.75" customHeight="1" x14ac:dyDescent="0.25">
      <c r="A4" s="52" t="s">
        <v>206</v>
      </c>
      <c r="B4" s="53">
        <v>29</v>
      </c>
      <c r="C4" s="53">
        <v>28</v>
      </c>
      <c r="D4" s="53">
        <v>28</v>
      </c>
      <c r="E4" s="53">
        <v>28</v>
      </c>
      <c r="F4" s="53">
        <v>27</v>
      </c>
      <c r="G4" s="53">
        <v>27</v>
      </c>
      <c r="H4" s="53">
        <v>27</v>
      </c>
      <c r="I4" s="53">
        <v>27</v>
      </c>
      <c r="J4" s="53">
        <v>26</v>
      </c>
      <c r="K4" s="53">
        <v>26</v>
      </c>
      <c r="L4" s="53">
        <v>25</v>
      </c>
      <c r="M4" s="53">
        <v>25</v>
      </c>
      <c r="N4" s="53">
        <v>323</v>
      </c>
      <c r="O4" s="82">
        <v>3</v>
      </c>
      <c r="P4" s="53">
        <v>107</v>
      </c>
      <c r="Q4" s="54">
        <v>2</v>
      </c>
      <c r="R4" s="53">
        <v>96</v>
      </c>
      <c r="S4" s="54">
        <v>68</v>
      </c>
      <c r="T4" s="53">
        <v>110</v>
      </c>
      <c r="U4" s="54">
        <v>2</v>
      </c>
      <c r="V4" s="53">
        <v>98</v>
      </c>
      <c r="W4" s="54">
        <v>25</v>
      </c>
      <c r="X4" s="53">
        <v>50</v>
      </c>
      <c r="Y4" s="54">
        <v>20</v>
      </c>
      <c r="Z4" s="53">
        <v>99</v>
      </c>
      <c r="AA4" s="54">
        <v>19</v>
      </c>
      <c r="AB4" s="52" t="s">
        <v>493</v>
      </c>
    </row>
    <row r="5" spans="1:28" s="48" customFormat="1" ht="21.75" customHeight="1" x14ac:dyDescent="0.25">
      <c r="A5" s="52" t="s">
        <v>41</v>
      </c>
      <c r="B5" s="53">
        <v>29</v>
      </c>
      <c r="C5" s="53">
        <v>28</v>
      </c>
      <c r="D5" s="53">
        <v>28</v>
      </c>
      <c r="E5" s="53">
        <v>28</v>
      </c>
      <c r="F5" s="53">
        <v>27</v>
      </c>
      <c r="G5" s="53">
        <v>27</v>
      </c>
      <c r="H5" s="53">
        <v>27</v>
      </c>
      <c r="I5" s="53">
        <v>26</v>
      </c>
      <c r="J5" s="53">
        <v>26</v>
      </c>
      <c r="K5" s="53">
        <v>26</v>
      </c>
      <c r="L5" s="53">
        <v>25</v>
      </c>
      <c r="M5" s="53">
        <v>25</v>
      </c>
      <c r="N5" s="53">
        <v>322</v>
      </c>
      <c r="O5" s="82">
        <v>4</v>
      </c>
      <c r="P5" s="53">
        <v>104</v>
      </c>
      <c r="Q5" s="54">
        <v>7</v>
      </c>
      <c r="R5" s="53">
        <v>103</v>
      </c>
      <c r="S5" s="54">
        <v>12</v>
      </c>
      <c r="T5" s="53">
        <v>105</v>
      </c>
      <c r="U5" s="54">
        <v>15</v>
      </c>
      <c r="V5" s="53">
        <v>95</v>
      </c>
      <c r="W5" s="54">
        <v>46</v>
      </c>
      <c r="X5" s="53">
        <v>54</v>
      </c>
      <c r="Y5" s="54">
        <v>3</v>
      </c>
      <c r="Z5" s="53">
        <v>0</v>
      </c>
      <c r="AA5" s="54">
        <v>102</v>
      </c>
      <c r="AB5" s="52" t="s">
        <v>530</v>
      </c>
    </row>
    <row r="6" spans="1:28" s="48" customFormat="1" ht="21.75" customHeight="1" x14ac:dyDescent="0.25">
      <c r="A6" s="52" t="s">
        <v>123</v>
      </c>
      <c r="B6" s="53">
        <v>29</v>
      </c>
      <c r="C6" s="53">
        <v>28</v>
      </c>
      <c r="D6" s="53">
        <v>28</v>
      </c>
      <c r="E6" s="53">
        <v>28</v>
      </c>
      <c r="F6" s="53">
        <v>27</v>
      </c>
      <c r="G6" s="53">
        <v>27</v>
      </c>
      <c r="H6" s="53">
        <v>27</v>
      </c>
      <c r="I6" s="53">
        <v>26</v>
      </c>
      <c r="J6" s="53">
        <v>26</v>
      </c>
      <c r="K6" s="53">
        <v>26</v>
      </c>
      <c r="L6" s="53">
        <v>25</v>
      </c>
      <c r="M6" s="53">
        <v>25</v>
      </c>
      <c r="N6" s="53">
        <v>322</v>
      </c>
      <c r="O6" s="82">
        <v>4</v>
      </c>
      <c r="P6" s="53">
        <v>102</v>
      </c>
      <c r="Q6" s="54">
        <v>13</v>
      </c>
      <c r="R6" s="53">
        <v>104</v>
      </c>
      <c r="S6" s="54">
        <v>6</v>
      </c>
      <c r="T6" s="53">
        <v>108</v>
      </c>
      <c r="U6" s="54">
        <v>5</v>
      </c>
      <c r="V6" s="53">
        <v>103</v>
      </c>
      <c r="W6" s="54">
        <v>7</v>
      </c>
      <c r="X6" s="53">
        <v>46</v>
      </c>
      <c r="Y6" s="54">
        <v>90</v>
      </c>
      <c r="Z6" s="53">
        <v>0</v>
      </c>
      <c r="AA6" s="54">
        <v>102</v>
      </c>
      <c r="AB6" s="52" t="s">
        <v>530</v>
      </c>
    </row>
    <row r="7" spans="1:28" s="48" customFormat="1" ht="21.75" customHeight="1" x14ac:dyDescent="0.25">
      <c r="A7" s="52" t="s">
        <v>245</v>
      </c>
      <c r="B7" s="53">
        <v>28</v>
      </c>
      <c r="C7" s="53">
        <v>28</v>
      </c>
      <c r="D7" s="53">
        <v>28</v>
      </c>
      <c r="E7" s="53">
        <v>27</v>
      </c>
      <c r="F7" s="53">
        <v>27</v>
      </c>
      <c r="G7" s="53">
        <v>26</v>
      </c>
      <c r="H7" s="53">
        <v>26</v>
      </c>
      <c r="I7" s="53">
        <v>26</v>
      </c>
      <c r="J7" s="53">
        <v>26</v>
      </c>
      <c r="K7" s="53">
        <v>26</v>
      </c>
      <c r="L7" s="53">
        <v>26</v>
      </c>
      <c r="M7" s="53">
        <v>26</v>
      </c>
      <c r="N7" s="53">
        <v>320</v>
      </c>
      <c r="O7" s="82">
        <v>6</v>
      </c>
      <c r="P7" s="53">
        <v>104</v>
      </c>
      <c r="Q7" s="54">
        <v>7</v>
      </c>
      <c r="R7" s="53">
        <v>96</v>
      </c>
      <c r="S7" s="54">
        <v>68</v>
      </c>
      <c r="T7" s="53">
        <v>105</v>
      </c>
      <c r="U7" s="54">
        <v>15</v>
      </c>
      <c r="V7" s="53">
        <v>103</v>
      </c>
      <c r="W7" s="54">
        <v>7</v>
      </c>
      <c r="X7" s="53">
        <v>54</v>
      </c>
      <c r="Y7" s="54">
        <v>3</v>
      </c>
      <c r="Z7" s="53">
        <v>0</v>
      </c>
      <c r="AA7" s="54">
        <v>102</v>
      </c>
      <c r="AB7" s="52" t="s">
        <v>487</v>
      </c>
    </row>
    <row r="8" spans="1:28" s="48" customFormat="1" ht="21.75" customHeight="1" x14ac:dyDescent="0.25">
      <c r="A8" s="52" t="s">
        <v>138</v>
      </c>
      <c r="B8" s="53">
        <v>29</v>
      </c>
      <c r="C8" s="53">
        <v>28</v>
      </c>
      <c r="D8" s="53">
        <v>28</v>
      </c>
      <c r="E8" s="53">
        <v>27</v>
      </c>
      <c r="F8" s="53">
        <v>27</v>
      </c>
      <c r="G8" s="53">
        <v>27</v>
      </c>
      <c r="H8" s="53">
        <v>26</v>
      </c>
      <c r="I8" s="53">
        <v>26</v>
      </c>
      <c r="J8" s="53">
        <v>26</v>
      </c>
      <c r="K8" s="53">
        <v>26</v>
      </c>
      <c r="L8" s="53">
        <v>25</v>
      </c>
      <c r="M8" s="53">
        <v>25</v>
      </c>
      <c r="N8" s="53">
        <v>320</v>
      </c>
      <c r="O8" s="82">
        <v>6</v>
      </c>
      <c r="P8" s="53">
        <v>97</v>
      </c>
      <c r="Q8" s="54">
        <v>31</v>
      </c>
      <c r="R8" s="53">
        <v>100</v>
      </c>
      <c r="S8" s="54">
        <v>27</v>
      </c>
      <c r="T8" s="53">
        <v>98</v>
      </c>
      <c r="U8" s="54">
        <v>74</v>
      </c>
      <c r="V8" s="53">
        <v>104</v>
      </c>
      <c r="W8" s="54">
        <v>5</v>
      </c>
      <c r="X8" s="53">
        <v>49</v>
      </c>
      <c r="Y8" s="54">
        <v>32</v>
      </c>
      <c r="Z8" s="53">
        <v>99</v>
      </c>
      <c r="AA8" s="54">
        <v>19</v>
      </c>
      <c r="AB8" s="52" t="s">
        <v>493</v>
      </c>
    </row>
    <row r="9" spans="1:28" s="48" customFormat="1" ht="21.75" customHeight="1" x14ac:dyDescent="0.25">
      <c r="A9" s="52" t="s">
        <v>198</v>
      </c>
      <c r="B9" s="53">
        <v>29</v>
      </c>
      <c r="C9" s="53">
        <v>29</v>
      </c>
      <c r="D9" s="53">
        <v>28</v>
      </c>
      <c r="E9" s="53">
        <v>27</v>
      </c>
      <c r="F9" s="53">
        <v>27</v>
      </c>
      <c r="G9" s="53">
        <v>27</v>
      </c>
      <c r="H9" s="53">
        <v>26</v>
      </c>
      <c r="I9" s="53">
        <v>26</v>
      </c>
      <c r="J9" s="53">
        <v>25</v>
      </c>
      <c r="K9" s="53">
        <v>25</v>
      </c>
      <c r="L9" s="53">
        <v>25</v>
      </c>
      <c r="M9" s="53">
        <v>25</v>
      </c>
      <c r="N9" s="53">
        <v>319</v>
      </c>
      <c r="O9" s="82">
        <v>8</v>
      </c>
      <c r="P9" s="53">
        <v>99</v>
      </c>
      <c r="Q9" s="54">
        <v>23</v>
      </c>
      <c r="R9" s="53">
        <v>101</v>
      </c>
      <c r="S9" s="54">
        <v>21</v>
      </c>
      <c r="T9" s="53">
        <v>109</v>
      </c>
      <c r="U9" s="54">
        <v>3</v>
      </c>
      <c r="V9" s="53">
        <v>96</v>
      </c>
      <c r="W9" s="54">
        <v>40</v>
      </c>
      <c r="X9" s="53">
        <v>0</v>
      </c>
      <c r="Y9" s="54">
        <v>175</v>
      </c>
      <c r="Z9" s="53">
        <v>99</v>
      </c>
      <c r="AA9" s="54">
        <v>19</v>
      </c>
      <c r="AB9" s="52" t="s">
        <v>491</v>
      </c>
    </row>
    <row r="10" spans="1:28" s="48" customFormat="1" ht="21.75" customHeight="1" x14ac:dyDescent="0.25">
      <c r="A10" s="52" t="s">
        <v>115</v>
      </c>
      <c r="B10" s="53">
        <v>29</v>
      </c>
      <c r="C10" s="53">
        <v>28</v>
      </c>
      <c r="D10" s="53">
        <v>27</v>
      </c>
      <c r="E10" s="53">
        <v>27</v>
      </c>
      <c r="F10" s="53">
        <v>27</v>
      </c>
      <c r="G10" s="53">
        <v>26</v>
      </c>
      <c r="H10" s="53">
        <v>26</v>
      </c>
      <c r="I10" s="53">
        <v>26</v>
      </c>
      <c r="J10" s="53">
        <v>26</v>
      </c>
      <c r="K10" s="53">
        <v>26</v>
      </c>
      <c r="L10" s="53">
        <v>26</v>
      </c>
      <c r="M10" s="53">
        <v>25</v>
      </c>
      <c r="N10" s="53">
        <v>319</v>
      </c>
      <c r="O10" s="82">
        <v>8</v>
      </c>
      <c r="P10" s="53">
        <v>105</v>
      </c>
      <c r="Q10" s="54">
        <v>5</v>
      </c>
      <c r="R10" s="53">
        <v>96</v>
      </c>
      <c r="S10" s="54">
        <v>68</v>
      </c>
      <c r="T10" s="53">
        <v>104</v>
      </c>
      <c r="U10" s="54">
        <v>21</v>
      </c>
      <c r="V10" s="53">
        <v>103</v>
      </c>
      <c r="W10" s="54">
        <v>7</v>
      </c>
      <c r="X10" s="53">
        <v>0</v>
      </c>
      <c r="Y10" s="54">
        <v>175</v>
      </c>
      <c r="Z10" s="53">
        <v>102</v>
      </c>
      <c r="AA10" s="54">
        <v>11</v>
      </c>
      <c r="AB10" s="52" t="s">
        <v>491</v>
      </c>
    </row>
    <row r="11" spans="1:28" s="48" customFormat="1" ht="21.75" customHeight="1" x14ac:dyDescent="0.25">
      <c r="A11" s="52" t="s">
        <v>791</v>
      </c>
      <c r="B11" s="53">
        <v>29</v>
      </c>
      <c r="C11" s="53">
        <v>29</v>
      </c>
      <c r="D11" s="53">
        <v>28</v>
      </c>
      <c r="E11" s="53">
        <v>27</v>
      </c>
      <c r="F11" s="53">
        <v>27</v>
      </c>
      <c r="G11" s="53">
        <v>27</v>
      </c>
      <c r="H11" s="53">
        <v>27</v>
      </c>
      <c r="I11" s="53">
        <v>27</v>
      </c>
      <c r="J11" s="53">
        <v>26</v>
      </c>
      <c r="K11" s="53">
        <v>26</v>
      </c>
      <c r="L11" s="53">
        <v>24</v>
      </c>
      <c r="M11" s="53">
        <v>22</v>
      </c>
      <c r="N11" s="53">
        <v>319</v>
      </c>
      <c r="O11" s="82">
        <v>8</v>
      </c>
      <c r="P11" s="53">
        <v>109</v>
      </c>
      <c r="Q11" s="54">
        <v>1</v>
      </c>
      <c r="R11" s="53">
        <v>104</v>
      </c>
      <c r="S11" s="54">
        <v>6</v>
      </c>
      <c r="T11" s="53">
        <v>0</v>
      </c>
      <c r="U11" s="54">
        <v>255</v>
      </c>
      <c r="V11" s="53">
        <v>0</v>
      </c>
      <c r="W11" s="54">
        <v>175</v>
      </c>
      <c r="X11" s="53">
        <v>0</v>
      </c>
      <c r="Y11" s="54">
        <v>175</v>
      </c>
      <c r="Z11" s="53">
        <v>106</v>
      </c>
      <c r="AA11" s="54">
        <v>4</v>
      </c>
      <c r="AB11" s="52" t="s">
        <v>4661</v>
      </c>
    </row>
    <row r="12" spans="1:28" x14ac:dyDescent="0.25">
      <c r="A12" s="55" t="s">
        <v>58</v>
      </c>
      <c r="B12" s="56">
        <v>30</v>
      </c>
      <c r="C12" s="56">
        <v>28</v>
      </c>
      <c r="D12" s="56">
        <v>27</v>
      </c>
      <c r="E12" s="56">
        <v>27</v>
      </c>
      <c r="F12" s="56">
        <v>27</v>
      </c>
      <c r="G12" s="56">
        <v>26</v>
      </c>
      <c r="H12" s="56">
        <v>26</v>
      </c>
      <c r="I12" s="56">
        <v>26</v>
      </c>
      <c r="J12" s="56">
        <v>26</v>
      </c>
      <c r="K12" s="56">
        <v>25</v>
      </c>
      <c r="L12" s="56">
        <v>25</v>
      </c>
      <c r="M12" s="56">
        <v>25</v>
      </c>
      <c r="N12" s="56">
        <v>318</v>
      </c>
      <c r="O12" s="83">
        <v>11</v>
      </c>
      <c r="P12" s="56">
        <v>89</v>
      </c>
      <c r="Q12" s="57">
        <v>130</v>
      </c>
      <c r="R12" s="56">
        <v>101</v>
      </c>
      <c r="S12" s="57">
        <v>21</v>
      </c>
      <c r="T12" s="56">
        <v>91</v>
      </c>
      <c r="U12" s="57">
        <v>176</v>
      </c>
      <c r="V12" s="56">
        <v>104</v>
      </c>
      <c r="W12" s="57">
        <v>5</v>
      </c>
      <c r="X12" s="56">
        <v>42</v>
      </c>
      <c r="Y12" s="57">
        <v>143</v>
      </c>
      <c r="Z12" s="56">
        <v>107</v>
      </c>
      <c r="AA12" s="57">
        <v>2</v>
      </c>
      <c r="AB12" s="55" t="s">
        <v>489</v>
      </c>
    </row>
    <row r="13" spans="1:28" x14ac:dyDescent="0.25">
      <c r="A13" s="55" t="s">
        <v>122</v>
      </c>
      <c r="B13" s="56">
        <v>29</v>
      </c>
      <c r="C13" s="56">
        <v>28</v>
      </c>
      <c r="D13" s="56">
        <v>28</v>
      </c>
      <c r="E13" s="56">
        <v>27</v>
      </c>
      <c r="F13" s="56">
        <v>27</v>
      </c>
      <c r="G13" s="56">
        <v>26</v>
      </c>
      <c r="H13" s="56">
        <v>26</v>
      </c>
      <c r="I13" s="56">
        <v>26</v>
      </c>
      <c r="J13" s="56">
        <v>26</v>
      </c>
      <c r="K13" s="56">
        <v>26</v>
      </c>
      <c r="L13" s="56">
        <v>25</v>
      </c>
      <c r="M13" s="56">
        <v>24</v>
      </c>
      <c r="N13" s="56">
        <v>318</v>
      </c>
      <c r="O13" s="83">
        <v>11</v>
      </c>
      <c r="P13" s="56">
        <v>91</v>
      </c>
      <c r="Q13" s="57">
        <v>101</v>
      </c>
      <c r="R13" s="56">
        <v>105</v>
      </c>
      <c r="S13" s="57">
        <v>3</v>
      </c>
      <c r="T13" s="56">
        <v>95</v>
      </c>
      <c r="U13" s="57">
        <v>106</v>
      </c>
      <c r="V13" s="56">
        <v>100</v>
      </c>
      <c r="W13" s="57">
        <v>16</v>
      </c>
      <c r="X13" s="56">
        <v>52</v>
      </c>
      <c r="Y13" s="57">
        <v>7</v>
      </c>
      <c r="Z13" s="56">
        <v>96</v>
      </c>
      <c r="AA13" s="57">
        <v>30</v>
      </c>
      <c r="AB13" s="55" t="s">
        <v>503</v>
      </c>
    </row>
    <row r="14" spans="1:28" x14ac:dyDescent="0.25">
      <c r="A14" s="55" t="s">
        <v>29</v>
      </c>
      <c r="B14" s="56">
        <v>30</v>
      </c>
      <c r="C14" s="56">
        <v>28</v>
      </c>
      <c r="D14" s="56">
        <v>27</v>
      </c>
      <c r="E14" s="56">
        <v>27</v>
      </c>
      <c r="F14" s="56">
        <v>27</v>
      </c>
      <c r="G14" s="56">
        <v>27</v>
      </c>
      <c r="H14" s="56">
        <v>26</v>
      </c>
      <c r="I14" s="56">
        <v>26</v>
      </c>
      <c r="J14" s="56">
        <v>26</v>
      </c>
      <c r="K14" s="56">
        <v>25</v>
      </c>
      <c r="L14" s="56">
        <v>24</v>
      </c>
      <c r="M14" s="56">
        <v>24</v>
      </c>
      <c r="N14" s="56">
        <v>317</v>
      </c>
      <c r="O14" s="83">
        <v>13</v>
      </c>
      <c r="P14" s="56">
        <v>95</v>
      </c>
      <c r="Q14" s="57">
        <v>48</v>
      </c>
      <c r="R14" s="56">
        <v>94</v>
      </c>
      <c r="S14" s="57">
        <v>90</v>
      </c>
      <c r="T14" s="56">
        <v>105</v>
      </c>
      <c r="U14" s="57">
        <v>15</v>
      </c>
      <c r="V14" s="56">
        <v>100</v>
      </c>
      <c r="W14" s="57">
        <v>16</v>
      </c>
      <c r="X14" s="56">
        <v>55</v>
      </c>
      <c r="Y14" s="57">
        <v>1</v>
      </c>
      <c r="Z14" s="56">
        <v>95</v>
      </c>
      <c r="AA14" s="57">
        <v>33</v>
      </c>
      <c r="AB14" s="55" t="s">
        <v>511</v>
      </c>
    </row>
    <row r="15" spans="1:28" x14ac:dyDescent="0.25">
      <c r="A15" s="55" t="s">
        <v>37</v>
      </c>
      <c r="B15" s="56">
        <v>29</v>
      </c>
      <c r="C15" s="56">
        <v>27</v>
      </c>
      <c r="D15" s="56">
        <v>27</v>
      </c>
      <c r="E15" s="56">
        <v>27</v>
      </c>
      <c r="F15" s="56">
        <v>27</v>
      </c>
      <c r="G15" s="56">
        <v>26</v>
      </c>
      <c r="H15" s="56">
        <v>26</v>
      </c>
      <c r="I15" s="56">
        <v>26</v>
      </c>
      <c r="J15" s="56">
        <v>26</v>
      </c>
      <c r="K15" s="56">
        <v>25</v>
      </c>
      <c r="L15" s="56">
        <v>25</v>
      </c>
      <c r="M15" s="56">
        <v>25</v>
      </c>
      <c r="N15" s="56">
        <v>316</v>
      </c>
      <c r="O15" s="83">
        <v>14</v>
      </c>
      <c r="P15" s="56">
        <v>88</v>
      </c>
      <c r="Q15" s="57">
        <v>150</v>
      </c>
      <c r="R15" s="56">
        <v>100</v>
      </c>
      <c r="S15" s="57">
        <v>27</v>
      </c>
      <c r="T15" s="56">
        <v>100</v>
      </c>
      <c r="U15" s="57">
        <v>52</v>
      </c>
      <c r="V15" s="56">
        <v>102</v>
      </c>
      <c r="W15" s="57">
        <v>12</v>
      </c>
      <c r="X15" s="56">
        <v>52</v>
      </c>
      <c r="Y15" s="57">
        <v>7</v>
      </c>
      <c r="Z15" s="56">
        <v>97</v>
      </c>
      <c r="AA15" s="57">
        <v>27</v>
      </c>
      <c r="AB15" s="55" t="s">
        <v>493</v>
      </c>
    </row>
    <row r="16" spans="1:28" x14ac:dyDescent="0.25">
      <c r="A16" s="55" t="s">
        <v>132</v>
      </c>
      <c r="B16" s="56">
        <v>28</v>
      </c>
      <c r="C16" s="56">
        <v>28</v>
      </c>
      <c r="D16" s="56">
        <v>27</v>
      </c>
      <c r="E16" s="56">
        <v>27</v>
      </c>
      <c r="F16" s="56">
        <v>27</v>
      </c>
      <c r="G16" s="56">
        <v>27</v>
      </c>
      <c r="H16" s="56">
        <v>26</v>
      </c>
      <c r="I16" s="56">
        <v>26</v>
      </c>
      <c r="J16" s="56">
        <v>26</v>
      </c>
      <c r="K16" s="56">
        <v>25</v>
      </c>
      <c r="L16" s="56">
        <v>25</v>
      </c>
      <c r="M16" s="56">
        <v>24</v>
      </c>
      <c r="N16" s="56">
        <v>316</v>
      </c>
      <c r="O16" s="83">
        <v>14</v>
      </c>
      <c r="P16" s="56">
        <v>93</v>
      </c>
      <c r="Q16" s="57">
        <v>74</v>
      </c>
      <c r="R16" s="56">
        <v>98</v>
      </c>
      <c r="S16" s="57">
        <v>43</v>
      </c>
      <c r="T16" s="56">
        <v>103</v>
      </c>
      <c r="U16" s="57">
        <v>33</v>
      </c>
      <c r="V16" s="56">
        <v>91</v>
      </c>
      <c r="W16" s="57">
        <v>91</v>
      </c>
      <c r="X16" s="56">
        <v>45</v>
      </c>
      <c r="Y16" s="57">
        <v>103</v>
      </c>
      <c r="Z16" s="56">
        <v>110</v>
      </c>
      <c r="AA16" s="57">
        <v>1</v>
      </c>
      <c r="AB16" s="55" t="s">
        <v>505</v>
      </c>
    </row>
    <row r="17" spans="1:28" x14ac:dyDescent="0.25">
      <c r="A17" s="55" t="s">
        <v>771</v>
      </c>
      <c r="B17" s="56">
        <v>30</v>
      </c>
      <c r="C17" s="56">
        <v>28</v>
      </c>
      <c r="D17" s="56">
        <v>27</v>
      </c>
      <c r="E17" s="56">
        <v>26</v>
      </c>
      <c r="F17" s="56">
        <v>26</v>
      </c>
      <c r="G17" s="56">
        <v>26</v>
      </c>
      <c r="H17" s="56">
        <v>26</v>
      </c>
      <c r="I17" s="56">
        <v>26</v>
      </c>
      <c r="J17" s="56">
        <v>26</v>
      </c>
      <c r="K17" s="56">
        <v>25</v>
      </c>
      <c r="L17" s="56">
        <v>25</v>
      </c>
      <c r="M17" s="56">
        <v>25</v>
      </c>
      <c r="N17" s="56">
        <v>316</v>
      </c>
      <c r="O17" s="83">
        <v>14</v>
      </c>
      <c r="P17" s="56">
        <v>96</v>
      </c>
      <c r="Q17" s="57">
        <v>39</v>
      </c>
      <c r="R17" s="56">
        <v>98</v>
      </c>
      <c r="S17" s="57">
        <v>43</v>
      </c>
      <c r="T17" s="56">
        <v>107</v>
      </c>
      <c r="U17" s="57">
        <v>8</v>
      </c>
      <c r="V17" s="56">
        <v>95</v>
      </c>
      <c r="W17" s="57">
        <v>46</v>
      </c>
      <c r="X17" s="56">
        <v>45</v>
      </c>
      <c r="Y17" s="57">
        <v>103</v>
      </c>
      <c r="Z17" s="56">
        <v>104</v>
      </c>
      <c r="AA17" s="57">
        <v>7</v>
      </c>
      <c r="AB17" s="55" t="s">
        <v>526</v>
      </c>
    </row>
    <row r="18" spans="1:28" x14ac:dyDescent="0.25">
      <c r="A18" s="55" t="s">
        <v>44</v>
      </c>
      <c r="B18" s="56">
        <v>28</v>
      </c>
      <c r="C18" s="56">
        <v>28</v>
      </c>
      <c r="D18" s="56">
        <v>27</v>
      </c>
      <c r="E18" s="56">
        <v>27</v>
      </c>
      <c r="F18" s="56">
        <v>26</v>
      </c>
      <c r="G18" s="56">
        <v>26</v>
      </c>
      <c r="H18" s="56">
        <v>26</v>
      </c>
      <c r="I18" s="56">
        <v>26</v>
      </c>
      <c r="J18" s="56">
        <v>26</v>
      </c>
      <c r="K18" s="56">
        <v>26</v>
      </c>
      <c r="L18" s="56">
        <v>25</v>
      </c>
      <c r="M18" s="56">
        <v>25</v>
      </c>
      <c r="N18" s="56">
        <v>316</v>
      </c>
      <c r="O18" s="83">
        <v>14</v>
      </c>
      <c r="P18" s="56">
        <v>95</v>
      </c>
      <c r="Q18" s="57">
        <v>48</v>
      </c>
      <c r="R18" s="56">
        <v>98</v>
      </c>
      <c r="S18" s="57">
        <v>43</v>
      </c>
      <c r="T18" s="56">
        <v>104</v>
      </c>
      <c r="U18" s="57">
        <v>21</v>
      </c>
      <c r="V18" s="56">
        <v>92</v>
      </c>
      <c r="W18" s="57">
        <v>78</v>
      </c>
      <c r="X18" s="56">
        <v>48</v>
      </c>
      <c r="Y18" s="57">
        <v>51</v>
      </c>
      <c r="Z18" s="56">
        <v>104</v>
      </c>
      <c r="AA18" s="57">
        <v>7</v>
      </c>
      <c r="AB18" s="55" t="s">
        <v>513</v>
      </c>
    </row>
    <row r="19" spans="1:28" x14ac:dyDescent="0.25">
      <c r="A19" s="55" t="s">
        <v>180</v>
      </c>
      <c r="B19" s="56">
        <v>28</v>
      </c>
      <c r="C19" s="56">
        <v>27</v>
      </c>
      <c r="D19" s="56">
        <v>27</v>
      </c>
      <c r="E19" s="56">
        <v>26</v>
      </c>
      <c r="F19" s="56">
        <v>26</v>
      </c>
      <c r="G19" s="56">
        <v>26</v>
      </c>
      <c r="H19" s="56">
        <v>26</v>
      </c>
      <c r="I19" s="56">
        <v>26</v>
      </c>
      <c r="J19" s="56">
        <v>26</v>
      </c>
      <c r="K19" s="56">
        <v>26</v>
      </c>
      <c r="L19" s="56">
        <v>26</v>
      </c>
      <c r="M19" s="56">
        <v>25</v>
      </c>
      <c r="N19" s="56">
        <v>315</v>
      </c>
      <c r="O19" s="83">
        <v>18</v>
      </c>
      <c r="P19" s="56">
        <v>95</v>
      </c>
      <c r="Q19" s="57">
        <v>48</v>
      </c>
      <c r="R19" s="56">
        <v>101</v>
      </c>
      <c r="S19" s="57">
        <v>21</v>
      </c>
      <c r="T19" s="56">
        <v>97</v>
      </c>
      <c r="U19" s="57">
        <v>89</v>
      </c>
      <c r="V19" s="56">
        <v>94</v>
      </c>
      <c r="W19" s="57">
        <v>60</v>
      </c>
      <c r="X19" s="56">
        <v>47</v>
      </c>
      <c r="Y19" s="57">
        <v>69</v>
      </c>
      <c r="Z19" s="56">
        <v>100</v>
      </c>
      <c r="AA19" s="57">
        <v>17</v>
      </c>
      <c r="AB19" s="55" t="s">
        <v>487</v>
      </c>
    </row>
    <row r="20" spans="1:28" x14ac:dyDescent="0.25">
      <c r="A20" s="55" t="s">
        <v>117</v>
      </c>
      <c r="B20" s="56">
        <v>29</v>
      </c>
      <c r="C20" s="56">
        <v>27</v>
      </c>
      <c r="D20" s="56">
        <v>27</v>
      </c>
      <c r="E20" s="56">
        <v>27</v>
      </c>
      <c r="F20" s="56">
        <v>27</v>
      </c>
      <c r="G20" s="56">
        <v>26</v>
      </c>
      <c r="H20" s="56">
        <v>26</v>
      </c>
      <c r="I20" s="56">
        <v>26</v>
      </c>
      <c r="J20" s="56">
        <v>25</v>
      </c>
      <c r="K20" s="56">
        <v>25</v>
      </c>
      <c r="L20" s="56">
        <v>25</v>
      </c>
      <c r="M20" s="56">
        <v>25</v>
      </c>
      <c r="N20" s="56">
        <v>315</v>
      </c>
      <c r="O20" s="83">
        <v>18</v>
      </c>
      <c r="P20" s="56">
        <v>105</v>
      </c>
      <c r="Q20" s="57">
        <v>5</v>
      </c>
      <c r="R20" s="56">
        <v>98</v>
      </c>
      <c r="S20" s="57">
        <v>43</v>
      </c>
      <c r="T20" s="56">
        <v>104</v>
      </c>
      <c r="U20" s="57">
        <v>21</v>
      </c>
      <c r="V20" s="56">
        <v>102</v>
      </c>
      <c r="W20" s="57">
        <v>12</v>
      </c>
      <c r="X20" s="56">
        <v>0</v>
      </c>
      <c r="Y20" s="57">
        <v>175</v>
      </c>
      <c r="Z20" s="56">
        <v>0</v>
      </c>
      <c r="AA20" s="57">
        <v>102</v>
      </c>
      <c r="AB20" s="55" t="s">
        <v>485</v>
      </c>
    </row>
    <row r="21" spans="1:28" x14ac:dyDescent="0.25">
      <c r="A21" s="55" t="s">
        <v>26</v>
      </c>
      <c r="B21" s="56">
        <v>29</v>
      </c>
      <c r="C21" s="56">
        <v>27</v>
      </c>
      <c r="D21" s="56">
        <v>27</v>
      </c>
      <c r="E21" s="56">
        <v>27</v>
      </c>
      <c r="F21" s="56">
        <v>27</v>
      </c>
      <c r="G21" s="56">
        <v>26</v>
      </c>
      <c r="H21" s="56">
        <v>26</v>
      </c>
      <c r="I21" s="56">
        <v>25</v>
      </c>
      <c r="J21" s="56">
        <v>25</v>
      </c>
      <c r="K21" s="56">
        <v>25</v>
      </c>
      <c r="L21" s="56">
        <v>25</v>
      </c>
      <c r="M21" s="56">
        <v>25</v>
      </c>
      <c r="N21" s="56">
        <v>314</v>
      </c>
      <c r="O21" s="83">
        <v>20</v>
      </c>
      <c r="P21" s="56">
        <v>95</v>
      </c>
      <c r="Q21" s="57">
        <v>48</v>
      </c>
      <c r="R21" s="56">
        <v>102</v>
      </c>
      <c r="S21" s="57">
        <v>15</v>
      </c>
      <c r="T21" s="56">
        <v>104</v>
      </c>
      <c r="U21" s="57">
        <v>21</v>
      </c>
      <c r="V21" s="56">
        <v>97</v>
      </c>
      <c r="W21" s="57">
        <v>34</v>
      </c>
      <c r="X21" s="56">
        <v>49</v>
      </c>
      <c r="Y21" s="57">
        <v>32</v>
      </c>
      <c r="Z21" s="56">
        <v>102</v>
      </c>
      <c r="AA21" s="57">
        <v>11</v>
      </c>
      <c r="AB21" s="55" t="s">
        <v>507</v>
      </c>
    </row>
    <row r="22" spans="1:28" x14ac:dyDescent="0.25">
      <c r="A22" s="55" t="s">
        <v>185</v>
      </c>
      <c r="B22" s="56">
        <v>27</v>
      </c>
      <c r="C22" s="56">
        <v>27</v>
      </c>
      <c r="D22" s="56">
        <v>27</v>
      </c>
      <c r="E22" s="56">
        <v>27</v>
      </c>
      <c r="F22" s="56">
        <v>27</v>
      </c>
      <c r="G22" s="56">
        <v>26</v>
      </c>
      <c r="H22" s="56">
        <v>26</v>
      </c>
      <c r="I22" s="56">
        <v>26</v>
      </c>
      <c r="J22" s="56">
        <v>26</v>
      </c>
      <c r="K22" s="56">
        <v>25</v>
      </c>
      <c r="L22" s="56">
        <v>25</v>
      </c>
      <c r="M22" s="56">
        <v>25</v>
      </c>
      <c r="N22" s="56">
        <v>314</v>
      </c>
      <c r="O22" s="83">
        <v>20</v>
      </c>
      <c r="P22" s="56">
        <v>106</v>
      </c>
      <c r="Q22" s="57">
        <v>4</v>
      </c>
      <c r="R22" s="56">
        <v>99</v>
      </c>
      <c r="S22" s="57">
        <v>32</v>
      </c>
      <c r="T22" s="56">
        <v>98</v>
      </c>
      <c r="U22" s="57">
        <v>74</v>
      </c>
      <c r="V22" s="56">
        <v>100</v>
      </c>
      <c r="W22" s="57">
        <v>16</v>
      </c>
      <c r="X22" s="56">
        <v>49</v>
      </c>
      <c r="Y22" s="57">
        <v>32</v>
      </c>
      <c r="Z22" s="56">
        <v>0</v>
      </c>
      <c r="AA22" s="57">
        <v>102</v>
      </c>
      <c r="AB22" s="55" t="s">
        <v>485</v>
      </c>
    </row>
    <row r="23" spans="1:28" x14ac:dyDescent="0.25">
      <c r="A23" s="55" t="s">
        <v>64</v>
      </c>
      <c r="B23" s="56">
        <v>29</v>
      </c>
      <c r="C23" s="56">
        <v>28</v>
      </c>
      <c r="D23" s="56">
        <v>28</v>
      </c>
      <c r="E23" s="56">
        <v>27</v>
      </c>
      <c r="F23" s="56">
        <v>26</v>
      </c>
      <c r="G23" s="56">
        <v>25</v>
      </c>
      <c r="H23" s="56">
        <v>25</v>
      </c>
      <c r="I23" s="56">
        <v>25</v>
      </c>
      <c r="J23" s="56">
        <v>25</v>
      </c>
      <c r="K23" s="56">
        <v>25</v>
      </c>
      <c r="L23" s="56">
        <v>25</v>
      </c>
      <c r="M23" s="56">
        <v>25</v>
      </c>
      <c r="N23" s="56">
        <v>313</v>
      </c>
      <c r="O23" s="83">
        <v>22</v>
      </c>
      <c r="P23" s="56">
        <v>95</v>
      </c>
      <c r="Q23" s="57">
        <v>48</v>
      </c>
      <c r="R23" s="56">
        <v>103</v>
      </c>
      <c r="S23" s="57">
        <v>12</v>
      </c>
      <c r="T23" s="56">
        <v>107</v>
      </c>
      <c r="U23" s="57">
        <v>8</v>
      </c>
      <c r="V23" s="56">
        <v>96</v>
      </c>
      <c r="W23" s="57">
        <v>40</v>
      </c>
      <c r="X23" s="56">
        <v>0</v>
      </c>
      <c r="Y23" s="57">
        <v>175</v>
      </c>
      <c r="Z23" s="56">
        <v>96</v>
      </c>
      <c r="AA23" s="57">
        <v>30</v>
      </c>
      <c r="AB23" s="55" t="s">
        <v>487</v>
      </c>
    </row>
    <row r="24" spans="1:28" x14ac:dyDescent="0.25">
      <c r="A24" s="55" t="s">
        <v>155</v>
      </c>
      <c r="B24" s="56">
        <v>27</v>
      </c>
      <c r="C24" s="56">
        <v>27</v>
      </c>
      <c r="D24" s="56">
        <v>27</v>
      </c>
      <c r="E24" s="56">
        <v>27</v>
      </c>
      <c r="F24" s="56">
        <v>26</v>
      </c>
      <c r="G24" s="56">
        <v>26</v>
      </c>
      <c r="H24" s="56">
        <v>26</v>
      </c>
      <c r="I24" s="56">
        <v>26</v>
      </c>
      <c r="J24" s="56">
        <v>26</v>
      </c>
      <c r="K24" s="56">
        <v>25</v>
      </c>
      <c r="L24" s="56">
        <v>25</v>
      </c>
      <c r="M24" s="56">
        <v>25</v>
      </c>
      <c r="N24" s="56">
        <v>313</v>
      </c>
      <c r="O24" s="83">
        <v>22</v>
      </c>
      <c r="P24" s="56">
        <v>104</v>
      </c>
      <c r="Q24" s="57">
        <v>7</v>
      </c>
      <c r="R24" s="56">
        <v>102</v>
      </c>
      <c r="S24" s="57">
        <v>15</v>
      </c>
      <c r="T24" s="56">
        <v>102</v>
      </c>
      <c r="U24" s="57">
        <v>38</v>
      </c>
      <c r="V24" s="56">
        <v>95</v>
      </c>
      <c r="W24" s="57">
        <v>46</v>
      </c>
      <c r="X24" s="56">
        <v>52</v>
      </c>
      <c r="Y24" s="57">
        <v>7</v>
      </c>
      <c r="Z24" s="56">
        <v>0</v>
      </c>
      <c r="AA24" s="57">
        <v>102</v>
      </c>
      <c r="AB24" s="55" t="s">
        <v>485</v>
      </c>
    </row>
    <row r="25" spans="1:28" x14ac:dyDescent="0.25">
      <c r="A25" s="55" t="s">
        <v>837</v>
      </c>
      <c r="B25" s="56">
        <v>28</v>
      </c>
      <c r="C25" s="56">
        <v>27</v>
      </c>
      <c r="D25" s="56">
        <v>27</v>
      </c>
      <c r="E25" s="56">
        <v>27</v>
      </c>
      <c r="F25" s="56">
        <v>27</v>
      </c>
      <c r="G25" s="56">
        <v>27</v>
      </c>
      <c r="H25" s="56">
        <v>25</v>
      </c>
      <c r="I25" s="56">
        <v>25</v>
      </c>
      <c r="J25" s="56">
        <v>25</v>
      </c>
      <c r="K25" s="56">
        <v>25</v>
      </c>
      <c r="L25" s="56">
        <v>25</v>
      </c>
      <c r="M25" s="56">
        <v>25</v>
      </c>
      <c r="N25" s="56">
        <v>313</v>
      </c>
      <c r="O25" s="83">
        <v>22</v>
      </c>
      <c r="P25" s="56">
        <v>93</v>
      </c>
      <c r="Q25" s="57">
        <v>74</v>
      </c>
      <c r="R25" s="56">
        <v>104</v>
      </c>
      <c r="S25" s="57">
        <v>6</v>
      </c>
      <c r="T25" s="56">
        <v>105</v>
      </c>
      <c r="U25" s="57">
        <v>15</v>
      </c>
      <c r="V25" s="56">
        <v>95</v>
      </c>
      <c r="W25" s="57">
        <v>46</v>
      </c>
      <c r="X25" s="56">
        <v>27</v>
      </c>
      <c r="Y25" s="57">
        <v>157</v>
      </c>
      <c r="Z25" s="56">
        <v>96</v>
      </c>
      <c r="AA25" s="57">
        <v>30</v>
      </c>
      <c r="AB25" s="55" t="s">
        <v>499</v>
      </c>
    </row>
    <row r="26" spans="1:28" x14ac:dyDescent="0.25">
      <c r="A26" s="55" t="s">
        <v>162</v>
      </c>
      <c r="B26" s="56">
        <v>29</v>
      </c>
      <c r="C26" s="56">
        <v>27</v>
      </c>
      <c r="D26" s="56">
        <v>27</v>
      </c>
      <c r="E26" s="56">
        <v>27</v>
      </c>
      <c r="F26" s="56">
        <v>27</v>
      </c>
      <c r="G26" s="56">
        <v>26</v>
      </c>
      <c r="H26" s="56">
        <v>26</v>
      </c>
      <c r="I26" s="56">
        <v>26</v>
      </c>
      <c r="J26" s="56">
        <v>25</v>
      </c>
      <c r="K26" s="56">
        <v>25</v>
      </c>
      <c r="L26" s="56">
        <v>24</v>
      </c>
      <c r="M26" s="56">
        <v>24</v>
      </c>
      <c r="N26" s="56">
        <v>313</v>
      </c>
      <c r="O26" s="83">
        <v>22</v>
      </c>
      <c r="P26" s="56">
        <v>97</v>
      </c>
      <c r="Q26" s="57">
        <v>31</v>
      </c>
      <c r="R26" s="56">
        <v>104</v>
      </c>
      <c r="S26" s="57">
        <v>6</v>
      </c>
      <c r="T26" s="56">
        <v>98</v>
      </c>
      <c r="U26" s="57">
        <v>74</v>
      </c>
      <c r="V26" s="56">
        <v>87</v>
      </c>
      <c r="W26" s="57">
        <v>124</v>
      </c>
      <c r="X26" s="56">
        <v>49</v>
      </c>
      <c r="Y26" s="57">
        <v>32</v>
      </c>
      <c r="Z26" s="56">
        <v>102</v>
      </c>
      <c r="AA26" s="57">
        <v>11</v>
      </c>
      <c r="AB26" s="55" t="s">
        <v>511</v>
      </c>
    </row>
    <row r="27" spans="1:28" x14ac:dyDescent="0.25">
      <c r="A27" s="55" t="s">
        <v>4630</v>
      </c>
      <c r="B27" s="56">
        <v>29</v>
      </c>
      <c r="C27" s="56">
        <v>28</v>
      </c>
      <c r="D27" s="56">
        <v>27</v>
      </c>
      <c r="E27" s="56">
        <v>26</v>
      </c>
      <c r="F27" s="56">
        <v>26</v>
      </c>
      <c r="G27" s="56">
        <v>26</v>
      </c>
      <c r="H27" s="56">
        <v>25</v>
      </c>
      <c r="I27" s="56">
        <v>25</v>
      </c>
      <c r="J27" s="56">
        <v>25</v>
      </c>
      <c r="K27" s="56">
        <v>25</v>
      </c>
      <c r="L27" s="56">
        <v>25</v>
      </c>
      <c r="M27" s="56">
        <v>25</v>
      </c>
      <c r="N27" s="56">
        <v>312</v>
      </c>
      <c r="O27" s="83">
        <v>26</v>
      </c>
      <c r="P27" s="56">
        <v>94</v>
      </c>
      <c r="Q27" s="57">
        <v>64</v>
      </c>
      <c r="R27" s="56">
        <v>96</v>
      </c>
      <c r="S27" s="57">
        <v>68</v>
      </c>
      <c r="T27" s="56">
        <v>107</v>
      </c>
      <c r="U27" s="57">
        <v>8</v>
      </c>
      <c r="V27" s="56">
        <v>88</v>
      </c>
      <c r="W27" s="57">
        <v>113</v>
      </c>
      <c r="X27" s="56">
        <v>51</v>
      </c>
      <c r="Y27" s="57">
        <v>13</v>
      </c>
      <c r="Z27" s="56">
        <v>102</v>
      </c>
      <c r="AA27" s="57">
        <v>11</v>
      </c>
      <c r="AB27" s="55" t="s">
        <v>487</v>
      </c>
    </row>
    <row r="28" spans="1:28" x14ac:dyDescent="0.25">
      <c r="A28" s="55" t="s">
        <v>125</v>
      </c>
      <c r="B28" s="56">
        <v>28</v>
      </c>
      <c r="C28" s="56">
        <v>27</v>
      </c>
      <c r="D28" s="56">
        <v>27</v>
      </c>
      <c r="E28" s="56">
        <v>27</v>
      </c>
      <c r="F28" s="56">
        <v>27</v>
      </c>
      <c r="G28" s="56">
        <v>26</v>
      </c>
      <c r="H28" s="56">
        <v>26</v>
      </c>
      <c r="I28" s="56">
        <v>25</v>
      </c>
      <c r="J28" s="56">
        <v>25</v>
      </c>
      <c r="K28" s="56">
        <v>25</v>
      </c>
      <c r="L28" s="56">
        <v>25</v>
      </c>
      <c r="M28" s="56">
        <v>24</v>
      </c>
      <c r="N28" s="56">
        <v>312</v>
      </c>
      <c r="O28" s="83">
        <v>26</v>
      </c>
      <c r="P28" s="56">
        <v>98</v>
      </c>
      <c r="Q28" s="57">
        <v>28</v>
      </c>
      <c r="R28" s="56">
        <v>101</v>
      </c>
      <c r="S28" s="57">
        <v>21</v>
      </c>
      <c r="T28" s="56">
        <v>97</v>
      </c>
      <c r="U28" s="57">
        <v>89</v>
      </c>
      <c r="V28" s="56">
        <v>92</v>
      </c>
      <c r="W28" s="57">
        <v>78</v>
      </c>
      <c r="X28" s="56">
        <v>51</v>
      </c>
      <c r="Y28" s="57">
        <v>13</v>
      </c>
      <c r="Z28" s="56">
        <v>103</v>
      </c>
      <c r="AA28" s="57">
        <v>9</v>
      </c>
      <c r="AB28" s="55" t="s">
        <v>501</v>
      </c>
    </row>
    <row r="29" spans="1:28" x14ac:dyDescent="0.25">
      <c r="A29" s="55" t="s">
        <v>684</v>
      </c>
      <c r="B29" s="56">
        <v>27</v>
      </c>
      <c r="C29" s="56">
        <v>27</v>
      </c>
      <c r="D29" s="56">
        <v>27</v>
      </c>
      <c r="E29" s="56">
        <v>27</v>
      </c>
      <c r="F29" s="56">
        <v>27</v>
      </c>
      <c r="G29" s="56">
        <v>27</v>
      </c>
      <c r="H29" s="56">
        <v>26</v>
      </c>
      <c r="I29" s="56">
        <v>26</v>
      </c>
      <c r="J29" s="56">
        <v>25</v>
      </c>
      <c r="K29" s="56">
        <v>25</v>
      </c>
      <c r="L29" s="56">
        <v>24</v>
      </c>
      <c r="M29" s="56">
        <v>24</v>
      </c>
      <c r="N29" s="56">
        <v>312</v>
      </c>
      <c r="O29" s="83">
        <v>26</v>
      </c>
      <c r="P29" s="56">
        <v>96</v>
      </c>
      <c r="Q29" s="57">
        <v>39</v>
      </c>
      <c r="R29" s="56">
        <v>97</v>
      </c>
      <c r="S29" s="57">
        <v>54</v>
      </c>
      <c r="T29" s="56">
        <v>105</v>
      </c>
      <c r="U29" s="57">
        <v>15</v>
      </c>
      <c r="V29" s="56">
        <v>97</v>
      </c>
      <c r="W29" s="57">
        <v>34</v>
      </c>
      <c r="X29" s="56">
        <v>48</v>
      </c>
      <c r="Y29" s="57">
        <v>51</v>
      </c>
      <c r="Z29" s="56">
        <v>105</v>
      </c>
      <c r="AA29" s="57">
        <v>6</v>
      </c>
      <c r="AB29" s="55" t="s">
        <v>4662</v>
      </c>
    </row>
    <row r="30" spans="1:28" x14ac:dyDescent="0.25">
      <c r="A30" s="55" t="s">
        <v>1100</v>
      </c>
      <c r="B30" s="56">
        <v>30</v>
      </c>
      <c r="C30" s="56">
        <v>30</v>
      </c>
      <c r="D30" s="56">
        <v>30</v>
      </c>
      <c r="E30" s="56">
        <v>26</v>
      </c>
      <c r="F30" s="56">
        <v>25</v>
      </c>
      <c r="G30" s="56">
        <v>25</v>
      </c>
      <c r="H30" s="56">
        <v>25</v>
      </c>
      <c r="I30" s="56">
        <v>25</v>
      </c>
      <c r="J30" s="56">
        <v>24</v>
      </c>
      <c r="K30" s="56">
        <v>24</v>
      </c>
      <c r="L30" s="56">
        <v>24</v>
      </c>
      <c r="M30" s="56">
        <v>23</v>
      </c>
      <c r="N30" s="56">
        <v>311</v>
      </c>
      <c r="O30" s="83">
        <v>29</v>
      </c>
      <c r="P30" s="56">
        <v>92</v>
      </c>
      <c r="Q30" s="57">
        <v>87</v>
      </c>
      <c r="R30" s="56">
        <v>111</v>
      </c>
      <c r="S30" s="57">
        <v>1</v>
      </c>
      <c r="T30" s="56">
        <v>93</v>
      </c>
      <c r="U30" s="57">
        <v>141</v>
      </c>
      <c r="V30" s="56">
        <v>103</v>
      </c>
      <c r="W30" s="57">
        <v>7</v>
      </c>
      <c r="X30" s="56">
        <v>0</v>
      </c>
      <c r="Y30" s="57">
        <v>175</v>
      </c>
      <c r="Z30" s="56">
        <v>0</v>
      </c>
      <c r="AA30" s="57">
        <v>102</v>
      </c>
      <c r="AB30" s="55" t="s">
        <v>487</v>
      </c>
    </row>
    <row r="31" spans="1:28" x14ac:dyDescent="0.25">
      <c r="A31" s="55" t="s">
        <v>859</v>
      </c>
      <c r="B31" s="56">
        <v>28</v>
      </c>
      <c r="C31" s="56">
        <v>27</v>
      </c>
      <c r="D31" s="56">
        <v>27</v>
      </c>
      <c r="E31" s="56">
        <v>27</v>
      </c>
      <c r="F31" s="56">
        <v>26</v>
      </c>
      <c r="G31" s="56">
        <v>26</v>
      </c>
      <c r="H31" s="56">
        <v>26</v>
      </c>
      <c r="I31" s="56">
        <v>26</v>
      </c>
      <c r="J31" s="56">
        <v>25</v>
      </c>
      <c r="K31" s="56">
        <v>24</v>
      </c>
      <c r="L31" s="56">
        <v>24</v>
      </c>
      <c r="M31" s="56">
        <v>24</v>
      </c>
      <c r="N31" s="56">
        <v>310</v>
      </c>
      <c r="O31" s="83">
        <v>30</v>
      </c>
      <c r="P31" s="56">
        <v>101</v>
      </c>
      <c r="Q31" s="57">
        <v>16</v>
      </c>
      <c r="R31" s="56">
        <v>99</v>
      </c>
      <c r="S31" s="57">
        <v>32</v>
      </c>
      <c r="T31" s="56">
        <v>103</v>
      </c>
      <c r="U31" s="57">
        <v>33</v>
      </c>
      <c r="V31" s="56">
        <v>84</v>
      </c>
      <c r="W31" s="57">
        <v>146</v>
      </c>
      <c r="X31" s="56">
        <v>50</v>
      </c>
      <c r="Y31" s="57">
        <v>20</v>
      </c>
      <c r="Z31" s="56">
        <v>93</v>
      </c>
      <c r="AA31" s="57">
        <v>41</v>
      </c>
      <c r="AB31" s="55" t="s">
        <v>497</v>
      </c>
    </row>
    <row r="32" spans="1:28" x14ac:dyDescent="0.25">
      <c r="A32" s="55" t="s">
        <v>154</v>
      </c>
      <c r="B32" s="56">
        <v>29</v>
      </c>
      <c r="C32" s="56">
        <v>29</v>
      </c>
      <c r="D32" s="56">
        <v>28</v>
      </c>
      <c r="E32" s="56">
        <v>27</v>
      </c>
      <c r="F32" s="56">
        <v>27</v>
      </c>
      <c r="G32" s="56">
        <v>26</v>
      </c>
      <c r="H32" s="56">
        <v>25</v>
      </c>
      <c r="I32" s="56">
        <v>24</v>
      </c>
      <c r="J32" s="56">
        <v>24</v>
      </c>
      <c r="K32" s="56">
        <v>24</v>
      </c>
      <c r="L32" s="56">
        <v>23</v>
      </c>
      <c r="M32" s="56">
        <v>23</v>
      </c>
      <c r="N32" s="56">
        <v>309</v>
      </c>
      <c r="O32" s="83">
        <v>31</v>
      </c>
      <c r="P32" s="56">
        <v>95</v>
      </c>
      <c r="Q32" s="57">
        <v>48</v>
      </c>
      <c r="R32" s="56">
        <v>0</v>
      </c>
      <c r="S32" s="57">
        <v>236</v>
      </c>
      <c r="T32" s="56">
        <v>109</v>
      </c>
      <c r="U32" s="57">
        <v>3</v>
      </c>
      <c r="V32" s="56">
        <v>105</v>
      </c>
      <c r="W32" s="57">
        <v>2</v>
      </c>
      <c r="X32" s="56">
        <v>0</v>
      </c>
      <c r="Y32" s="57">
        <v>175</v>
      </c>
      <c r="Z32" s="56">
        <v>0</v>
      </c>
      <c r="AA32" s="57">
        <v>102</v>
      </c>
      <c r="AB32" s="55" t="s">
        <v>503</v>
      </c>
    </row>
    <row r="33" spans="1:28" x14ac:dyDescent="0.25">
      <c r="A33" s="55" t="s">
        <v>84</v>
      </c>
      <c r="B33" s="56">
        <v>29</v>
      </c>
      <c r="C33" s="56">
        <v>28</v>
      </c>
      <c r="D33" s="56">
        <v>27</v>
      </c>
      <c r="E33" s="56">
        <v>27</v>
      </c>
      <c r="F33" s="56">
        <v>26</v>
      </c>
      <c r="G33" s="56">
        <v>25</v>
      </c>
      <c r="H33" s="56">
        <v>25</v>
      </c>
      <c r="I33" s="56">
        <v>25</v>
      </c>
      <c r="J33" s="56">
        <v>24</v>
      </c>
      <c r="K33" s="56">
        <v>24</v>
      </c>
      <c r="L33" s="56">
        <v>24</v>
      </c>
      <c r="M33" s="56">
        <v>24</v>
      </c>
      <c r="N33" s="56">
        <v>308</v>
      </c>
      <c r="O33" s="83">
        <v>32</v>
      </c>
      <c r="P33" s="56">
        <v>92</v>
      </c>
      <c r="Q33" s="57">
        <v>87</v>
      </c>
      <c r="R33" s="56">
        <v>89</v>
      </c>
      <c r="S33" s="57">
        <v>151</v>
      </c>
      <c r="T33" s="56">
        <v>97</v>
      </c>
      <c r="U33" s="57">
        <v>89</v>
      </c>
      <c r="V33" s="56">
        <v>103</v>
      </c>
      <c r="W33" s="57">
        <v>7</v>
      </c>
      <c r="X33" s="56">
        <v>50</v>
      </c>
      <c r="Y33" s="57">
        <v>20</v>
      </c>
      <c r="Z33" s="56">
        <v>99</v>
      </c>
      <c r="AA33" s="57">
        <v>19</v>
      </c>
      <c r="AB33" s="55" t="s">
        <v>503</v>
      </c>
    </row>
    <row r="34" spans="1:28" x14ac:dyDescent="0.25">
      <c r="A34" s="55" t="s">
        <v>65</v>
      </c>
      <c r="B34" s="56">
        <v>28</v>
      </c>
      <c r="C34" s="56">
        <v>28</v>
      </c>
      <c r="D34" s="56">
        <v>27</v>
      </c>
      <c r="E34" s="56">
        <v>26</v>
      </c>
      <c r="F34" s="56">
        <v>26</v>
      </c>
      <c r="G34" s="56">
        <v>26</v>
      </c>
      <c r="H34" s="56">
        <v>26</v>
      </c>
      <c r="I34" s="56">
        <v>25</v>
      </c>
      <c r="J34" s="56">
        <v>24</v>
      </c>
      <c r="K34" s="56">
        <v>24</v>
      </c>
      <c r="L34" s="56">
        <v>24</v>
      </c>
      <c r="M34" s="56">
        <v>24</v>
      </c>
      <c r="N34" s="56">
        <v>308</v>
      </c>
      <c r="O34" s="83">
        <v>32</v>
      </c>
      <c r="P34" s="56">
        <v>97</v>
      </c>
      <c r="Q34" s="57">
        <v>31</v>
      </c>
      <c r="R34" s="56">
        <v>99</v>
      </c>
      <c r="S34" s="57">
        <v>32</v>
      </c>
      <c r="T34" s="56">
        <v>101</v>
      </c>
      <c r="U34" s="57">
        <v>45</v>
      </c>
      <c r="V34" s="56">
        <v>98</v>
      </c>
      <c r="W34" s="57">
        <v>25</v>
      </c>
      <c r="X34" s="56">
        <v>50</v>
      </c>
      <c r="Y34" s="57">
        <v>20</v>
      </c>
      <c r="Z34" s="56">
        <v>82</v>
      </c>
      <c r="AA34" s="57">
        <v>88</v>
      </c>
      <c r="AB34" s="55" t="s">
        <v>491</v>
      </c>
    </row>
    <row r="35" spans="1:28" x14ac:dyDescent="0.25">
      <c r="A35" s="55" t="s">
        <v>83</v>
      </c>
      <c r="B35" s="56">
        <v>29</v>
      </c>
      <c r="C35" s="56">
        <v>28</v>
      </c>
      <c r="D35" s="56">
        <v>27</v>
      </c>
      <c r="E35" s="56">
        <v>27</v>
      </c>
      <c r="F35" s="56">
        <v>26</v>
      </c>
      <c r="G35" s="56">
        <v>25</v>
      </c>
      <c r="H35" s="56">
        <v>25</v>
      </c>
      <c r="I35" s="56">
        <v>24</v>
      </c>
      <c r="J35" s="56">
        <v>24</v>
      </c>
      <c r="K35" s="56">
        <v>24</v>
      </c>
      <c r="L35" s="56">
        <v>24</v>
      </c>
      <c r="M35" s="56">
        <v>24</v>
      </c>
      <c r="N35" s="56">
        <v>307</v>
      </c>
      <c r="O35" s="83">
        <v>34</v>
      </c>
      <c r="P35" s="56">
        <v>90</v>
      </c>
      <c r="Q35" s="57">
        <v>118</v>
      </c>
      <c r="R35" s="56">
        <v>99</v>
      </c>
      <c r="S35" s="57">
        <v>32</v>
      </c>
      <c r="T35" s="56">
        <v>100</v>
      </c>
      <c r="U35" s="57">
        <v>52</v>
      </c>
      <c r="V35" s="56">
        <v>98</v>
      </c>
      <c r="W35" s="57">
        <v>25</v>
      </c>
      <c r="X35" s="56">
        <v>47</v>
      </c>
      <c r="Y35" s="57">
        <v>69</v>
      </c>
      <c r="Z35" s="56">
        <v>99</v>
      </c>
      <c r="AA35" s="57">
        <v>19</v>
      </c>
      <c r="AB35" s="55" t="s">
        <v>489</v>
      </c>
    </row>
    <row r="36" spans="1:28" x14ac:dyDescent="0.25">
      <c r="A36" s="55" t="s">
        <v>2</v>
      </c>
      <c r="B36" s="56">
        <v>28</v>
      </c>
      <c r="C36" s="56">
        <v>28</v>
      </c>
      <c r="D36" s="56">
        <v>27</v>
      </c>
      <c r="E36" s="56">
        <v>27</v>
      </c>
      <c r="F36" s="56">
        <v>26</v>
      </c>
      <c r="G36" s="56">
        <v>25</v>
      </c>
      <c r="H36" s="56">
        <v>25</v>
      </c>
      <c r="I36" s="56">
        <v>24</v>
      </c>
      <c r="J36" s="56">
        <v>24</v>
      </c>
      <c r="K36" s="56">
        <v>24</v>
      </c>
      <c r="L36" s="56">
        <v>24</v>
      </c>
      <c r="M36" s="56">
        <v>24</v>
      </c>
      <c r="N36" s="56">
        <v>306</v>
      </c>
      <c r="O36" s="83">
        <v>35</v>
      </c>
      <c r="P36" s="56">
        <v>88</v>
      </c>
      <c r="Q36" s="57">
        <v>150</v>
      </c>
      <c r="R36" s="56">
        <v>102</v>
      </c>
      <c r="S36" s="57">
        <v>15</v>
      </c>
      <c r="T36" s="56">
        <v>91</v>
      </c>
      <c r="U36" s="57">
        <v>176</v>
      </c>
      <c r="V36" s="56">
        <v>91</v>
      </c>
      <c r="W36" s="57">
        <v>91</v>
      </c>
      <c r="X36" s="56">
        <v>45</v>
      </c>
      <c r="Y36" s="57">
        <v>103</v>
      </c>
      <c r="Z36" s="56">
        <v>106</v>
      </c>
      <c r="AA36" s="57">
        <v>4</v>
      </c>
      <c r="AB36" s="55" t="s">
        <v>4664</v>
      </c>
    </row>
    <row r="37" spans="1:28" x14ac:dyDescent="0.25">
      <c r="A37" s="55" t="s">
        <v>1130</v>
      </c>
      <c r="B37" s="56">
        <v>28</v>
      </c>
      <c r="C37" s="56">
        <v>28</v>
      </c>
      <c r="D37" s="56">
        <v>27</v>
      </c>
      <c r="E37" s="56">
        <v>27</v>
      </c>
      <c r="F37" s="56">
        <v>26</v>
      </c>
      <c r="G37" s="56">
        <v>25</v>
      </c>
      <c r="H37" s="56">
        <v>25</v>
      </c>
      <c r="I37" s="56">
        <v>24</v>
      </c>
      <c r="J37" s="56">
        <v>24</v>
      </c>
      <c r="K37" s="56">
        <v>24</v>
      </c>
      <c r="L37" s="56">
        <v>24</v>
      </c>
      <c r="M37" s="56">
        <v>24</v>
      </c>
      <c r="N37" s="56">
        <v>306</v>
      </c>
      <c r="O37" s="83">
        <v>35</v>
      </c>
      <c r="P37" s="56">
        <v>94</v>
      </c>
      <c r="Q37" s="57">
        <v>64</v>
      </c>
      <c r="R37" s="56">
        <v>90</v>
      </c>
      <c r="S37" s="57">
        <v>139</v>
      </c>
      <c r="T37" s="56">
        <v>99</v>
      </c>
      <c r="U37" s="57">
        <v>65</v>
      </c>
      <c r="V37" s="56">
        <v>105</v>
      </c>
      <c r="W37" s="57">
        <v>2</v>
      </c>
      <c r="X37" s="56">
        <v>49</v>
      </c>
      <c r="Y37" s="57">
        <v>32</v>
      </c>
      <c r="Z37" s="56">
        <v>0</v>
      </c>
      <c r="AA37" s="57">
        <v>102</v>
      </c>
      <c r="AB37" s="55" t="s">
        <v>4663</v>
      </c>
    </row>
    <row r="38" spans="1:28" x14ac:dyDescent="0.25">
      <c r="A38" s="55" t="s">
        <v>77</v>
      </c>
      <c r="B38" s="56">
        <v>28</v>
      </c>
      <c r="C38" s="56">
        <v>27</v>
      </c>
      <c r="D38" s="56">
        <v>26</v>
      </c>
      <c r="E38" s="56">
        <v>26</v>
      </c>
      <c r="F38" s="56">
        <v>26</v>
      </c>
      <c r="G38" s="56">
        <v>25</v>
      </c>
      <c r="H38" s="56">
        <v>25</v>
      </c>
      <c r="I38" s="56">
        <v>25</v>
      </c>
      <c r="J38" s="56">
        <v>25</v>
      </c>
      <c r="K38" s="56">
        <v>25</v>
      </c>
      <c r="L38" s="56">
        <v>24</v>
      </c>
      <c r="M38" s="56">
        <v>24</v>
      </c>
      <c r="N38" s="56">
        <v>306</v>
      </c>
      <c r="O38" s="83">
        <v>35</v>
      </c>
      <c r="P38" s="56">
        <v>95</v>
      </c>
      <c r="Q38" s="57">
        <v>48</v>
      </c>
      <c r="R38" s="56">
        <v>94</v>
      </c>
      <c r="S38" s="57">
        <v>90</v>
      </c>
      <c r="T38" s="56">
        <v>99</v>
      </c>
      <c r="U38" s="57">
        <v>65</v>
      </c>
      <c r="V38" s="56">
        <v>99</v>
      </c>
      <c r="W38" s="57">
        <v>21</v>
      </c>
      <c r="X38" s="56">
        <v>45</v>
      </c>
      <c r="Y38" s="57">
        <v>103</v>
      </c>
      <c r="Z38" s="56">
        <v>98</v>
      </c>
      <c r="AA38" s="57">
        <v>25</v>
      </c>
      <c r="AB38" s="55" t="s">
        <v>505</v>
      </c>
    </row>
    <row r="39" spans="1:28" x14ac:dyDescent="0.25">
      <c r="A39" s="55" t="s">
        <v>146</v>
      </c>
      <c r="B39" s="56">
        <v>28</v>
      </c>
      <c r="C39" s="56">
        <v>27</v>
      </c>
      <c r="D39" s="56">
        <v>26</v>
      </c>
      <c r="E39" s="56">
        <v>26</v>
      </c>
      <c r="F39" s="56">
        <v>26</v>
      </c>
      <c r="G39" s="56">
        <v>25</v>
      </c>
      <c r="H39" s="56">
        <v>25</v>
      </c>
      <c r="I39" s="56">
        <v>25</v>
      </c>
      <c r="J39" s="56">
        <v>25</v>
      </c>
      <c r="K39" s="56">
        <v>25</v>
      </c>
      <c r="L39" s="56">
        <v>24</v>
      </c>
      <c r="M39" s="56">
        <v>24</v>
      </c>
      <c r="N39" s="56">
        <v>306</v>
      </c>
      <c r="O39" s="83">
        <v>35</v>
      </c>
      <c r="P39" s="56">
        <v>91</v>
      </c>
      <c r="Q39" s="57">
        <v>101</v>
      </c>
      <c r="R39" s="56">
        <v>94</v>
      </c>
      <c r="S39" s="57">
        <v>90</v>
      </c>
      <c r="T39" s="56">
        <v>100</v>
      </c>
      <c r="U39" s="57">
        <v>52</v>
      </c>
      <c r="V39" s="56">
        <v>102</v>
      </c>
      <c r="W39" s="57">
        <v>12</v>
      </c>
      <c r="X39" s="56">
        <v>47</v>
      </c>
      <c r="Y39" s="57">
        <v>69</v>
      </c>
      <c r="Z39" s="56">
        <v>83</v>
      </c>
      <c r="AA39" s="57">
        <v>82</v>
      </c>
      <c r="AB39" s="55" t="s">
        <v>513</v>
      </c>
    </row>
    <row r="40" spans="1:28" x14ac:dyDescent="0.25">
      <c r="A40" s="55" t="s">
        <v>20</v>
      </c>
      <c r="B40" s="56">
        <v>29</v>
      </c>
      <c r="C40" s="56">
        <v>27</v>
      </c>
      <c r="D40" s="56">
        <v>27</v>
      </c>
      <c r="E40" s="56">
        <v>27</v>
      </c>
      <c r="F40" s="56">
        <v>26</v>
      </c>
      <c r="G40" s="56">
        <v>25</v>
      </c>
      <c r="H40" s="56">
        <v>25</v>
      </c>
      <c r="I40" s="56">
        <v>25</v>
      </c>
      <c r="J40" s="56">
        <v>25</v>
      </c>
      <c r="K40" s="56">
        <v>24</v>
      </c>
      <c r="L40" s="56">
        <v>23</v>
      </c>
      <c r="M40" s="56">
        <v>23</v>
      </c>
      <c r="N40" s="56">
        <v>306</v>
      </c>
      <c r="O40" s="83">
        <v>35</v>
      </c>
      <c r="P40" s="56">
        <v>96</v>
      </c>
      <c r="Q40" s="57">
        <v>39</v>
      </c>
      <c r="R40" s="56">
        <v>98</v>
      </c>
      <c r="S40" s="57">
        <v>43</v>
      </c>
      <c r="T40" s="56">
        <v>100</v>
      </c>
      <c r="U40" s="57">
        <v>52</v>
      </c>
      <c r="V40" s="56">
        <v>88</v>
      </c>
      <c r="W40" s="57">
        <v>113</v>
      </c>
      <c r="X40" s="56">
        <v>44</v>
      </c>
      <c r="Y40" s="57">
        <v>120</v>
      </c>
      <c r="Z40" s="56">
        <v>93</v>
      </c>
      <c r="AA40" s="57">
        <v>41</v>
      </c>
      <c r="AB40" s="55" t="s">
        <v>497</v>
      </c>
    </row>
    <row r="41" spans="1:28" x14ac:dyDescent="0.25">
      <c r="A41" s="55" t="s">
        <v>11</v>
      </c>
      <c r="B41" s="56">
        <v>27</v>
      </c>
      <c r="C41" s="56">
        <v>27</v>
      </c>
      <c r="D41" s="56">
        <v>27</v>
      </c>
      <c r="E41" s="56">
        <v>26</v>
      </c>
      <c r="F41" s="56">
        <v>26</v>
      </c>
      <c r="G41" s="56">
        <v>26</v>
      </c>
      <c r="H41" s="56">
        <v>25</v>
      </c>
      <c r="I41" s="56">
        <v>25</v>
      </c>
      <c r="J41" s="56">
        <v>24</v>
      </c>
      <c r="K41" s="56">
        <v>24</v>
      </c>
      <c r="L41" s="56">
        <v>24</v>
      </c>
      <c r="M41" s="56">
        <v>24</v>
      </c>
      <c r="N41" s="56">
        <v>305</v>
      </c>
      <c r="O41" s="83">
        <v>40</v>
      </c>
      <c r="P41" s="56">
        <v>98</v>
      </c>
      <c r="Q41" s="57">
        <v>28</v>
      </c>
      <c r="R41" s="56">
        <v>97</v>
      </c>
      <c r="S41" s="57">
        <v>54</v>
      </c>
      <c r="T41" s="56">
        <v>96</v>
      </c>
      <c r="U41" s="57">
        <v>96</v>
      </c>
      <c r="V41" s="56">
        <v>93</v>
      </c>
      <c r="W41" s="57">
        <v>69</v>
      </c>
      <c r="X41" s="56">
        <v>53</v>
      </c>
      <c r="Y41" s="57">
        <v>6</v>
      </c>
      <c r="Z41" s="56">
        <v>97</v>
      </c>
      <c r="AA41" s="57">
        <v>27</v>
      </c>
      <c r="AB41" s="55" t="s">
        <v>526</v>
      </c>
    </row>
    <row r="42" spans="1:28" x14ac:dyDescent="0.25">
      <c r="A42" s="55" t="s">
        <v>128</v>
      </c>
      <c r="B42" s="56">
        <v>27</v>
      </c>
      <c r="C42" s="56">
        <v>27</v>
      </c>
      <c r="D42" s="56">
        <v>26</v>
      </c>
      <c r="E42" s="56">
        <v>26</v>
      </c>
      <c r="F42" s="56">
        <v>26</v>
      </c>
      <c r="G42" s="56">
        <v>25</v>
      </c>
      <c r="H42" s="56">
        <v>25</v>
      </c>
      <c r="I42" s="56">
        <v>25</v>
      </c>
      <c r="J42" s="56">
        <v>25</v>
      </c>
      <c r="K42" s="56">
        <v>24</v>
      </c>
      <c r="L42" s="56">
        <v>24</v>
      </c>
      <c r="M42" s="56">
        <v>24</v>
      </c>
      <c r="N42" s="56">
        <v>304</v>
      </c>
      <c r="O42" s="83">
        <v>41</v>
      </c>
      <c r="P42" s="56">
        <v>95</v>
      </c>
      <c r="Q42" s="57">
        <v>48</v>
      </c>
      <c r="R42" s="56">
        <v>97</v>
      </c>
      <c r="S42" s="57">
        <v>54</v>
      </c>
      <c r="T42" s="56">
        <v>98</v>
      </c>
      <c r="U42" s="57">
        <v>74</v>
      </c>
      <c r="V42" s="56">
        <v>84</v>
      </c>
      <c r="W42" s="57">
        <v>146</v>
      </c>
      <c r="X42" s="56">
        <v>51</v>
      </c>
      <c r="Y42" s="57">
        <v>13</v>
      </c>
      <c r="Z42" s="56">
        <v>101</v>
      </c>
      <c r="AA42" s="57">
        <v>15</v>
      </c>
      <c r="AB42" s="55" t="s">
        <v>519</v>
      </c>
    </row>
    <row r="43" spans="1:28" x14ac:dyDescent="0.25">
      <c r="A43" s="55" t="s">
        <v>101</v>
      </c>
      <c r="B43" s="56">
        <v>28</v>
      </c>
      <c r="C43" s="56">
        <v>27</v>
      </c>
      <c r="D43" s="56">
        <v>26</v>
      </c>
      <c r="E43" s="56">
        <v>26</v>
      </c>
      <c r="F43" s="56">
        <v>26</v>
      </c>
      <c r="G43" s="56">
        <v>25</v>
      </c>
      <c r="H43" s="56">
        <v>25</v>
      </c>
      <c r="I43" s="56">
        <v>25</v>
      </c>
      <c r="J43" s="56">
        <v>25</v>
      </c>
      <c r="K43" s="56">
        <v>24</v>
      </c>
      <c r="L43" s="56">
        <v>24</v>
      </c>
      <c r="M43" s="56">
        <v>23</v>
      </c>
      <c r="N43" s="56">
        <v>304</v>
      </c>
      <c r="O43" s="83">
        <v>41</v>
      </c>
      <c r="P43" s="56">
        <v>90</v>
      </c>
      <c r="Q43" s="57">
        <v>118</v>
      </c>
      <c r="R43" s="56">
        <v>99</v>
      </c>
      <c r="S43" s="57">
        <v>32</v>
      </c>
      <c r="T43" s="56">
        <v>99</v>
      </c>
      <c r="U43" s="57">
        <v>65</v>
      </c>
      <c r="V43" s="56">
        <v>98</v>
      </c>
      <c r="W43" s="57">
        <v>25</v>
      </c>
      <c r="X43" s="56">
        <v>47</v>
      </c>
      <c r="Y43" s="57">
        <v>69</v>
      </c>
      <c r="Z43" s="56">
        <v>89</v>
      </c>
      <c r="AA43" s="57">
        <v>57</v>
      </c>
      <c r="AB43" s="55" t="s">
        <v>501</v>
      </c>
    </row>
    <row r="44" spans="1:28" x14ac:dyDescent="0.25">
      <c r="A44" s="55" t="s">
        <v>201</v>
      </c>
      <c r="B44" s="56">
        <v>27</v>
      </c>
      <c r="C44" s="56">
        <v>27</v>
      </c>
      <c r="D44" s="56">
        <v>27</v>
      </c>
      <c r="E44" s="56">
        <v>26</v>
      </c>
      <c r="F44" s="56">
        <v>26</v>
      </c>
      <c r="G44" s="56">
        <v>25</v>
      </c>
      <c r="H44" s="56">
        <v>25</v>
      </c>
      <c r="I44" s="56">
        <v>25</v>
      </c>
      <c r="J44" s="56">
        <v>24</v>
      </c>
      <c r="K44" s="56">
        <v>24</v>
      </c>
      <c r="L44" s="56">
        <v>24</v>
      </c>
      <c r="M44" s="56">
        <v>24</v>
      </c>
      <c r="N44" s="56">
        <v>304</v>
      </c>
      <c r="O44" s="83">
        <v>41</v>
      </c>
      <c r="P44" s="56">
        <v>95</v>
      </c>
      <c r="Q44" s="57">
        <v>48</v>
      </c>
      <c r="R44" s="56">
        <v>96</v>
      </c>
      <c r="S44" s="57">
        <v>68</v>
      </c>
      <c r="T44" s="56">
        <v>104</v>
      </c>
      <c r="U44" s="57">
        <v>21</v>
      </c>
      <c r="V44" s="56">
        <v>88</v>
      </c>
      <c r="W44" s="57">
        <v>113</v>
      </c>
      <c r="X44" s="56">
        <v>51</v>
      </c>
      <c r="Y44" s="57">
        <v>13</v>
      </c>
      <c r="Z44" s="56">
        <v>0</v>
      </c>
      <c r="AA44" s="57">
        <v>102</v>
      </c>
      <c r="AB44" s="55" t="s">
        <v>505</v>
      </c>
    </row>
    <row r="45" spans="1:28" x14ac:dyDescent="0.25">
      <c r="A45" s="55" t="s">
        <v>1456</v>
      </c>
      <c r="B45" s="56">
        <v>27</v>
      </c>
      <c r="C45" s="56">
        <v>27</v>
      </c>
      <c r="D45" s="56">
        <v>26</v>
      </c>
      <c r="E45" s="56">
        <v>26</v>
      </c>
      <c r="F45" s="56">
        <v>25</v>
      </c>
      <c r="G45" s="56">
        <v>25</v>
      </c>
      <c r="H45" s="56">
        <v>25</v>
      </c>
      <c r="I45" s="56">
        <v>25</v>
      </c>
      <c r="J45" s="56">
        <v>25</v>
      </c>
      <c r="K45" s="56">
        <v>25</v>
      </c>
      <c r="L45" s="56">
        <v>24</v>
      </c>
      <c r="M45" s="56">
        <v>24</v>
      </c>
      <c r="N45" s="56">
        <v>304</v>
      </c>
      <c r="O45" s="83">
        <v>41</v>
      </c>
      <c r="P45" s="56">
        <v>103</v>
      </c>
      <c r="Q45" s="57">
        <v>12</v>
      </c>
      <c r="R45" s="56">
        <v>95</v>
      </c>
      <c r="S45" s="57">
        <v>79</v>
      </c>
      <c r="T45" s="56">
        <v>101</v>
      </c>
      <c r="U45" s="57">
        <v>45</v>
      </c>
      <c r="V45" s="56">
        <v>99</v>
      </c>
      <c r="W45" s="57">
        <v>21</v>
      </c>
      <c r="X45" s="56">
        <v>0</v>
      </c>
      <c r="Y45" s="57">
        <v>175</v>
      </c>
      <c r="Z45" s="56">
        <v>0</v>
      </c>
      <c r="AA45" s="57">
        <v>102</v>
      </c>
      <c r="AB45" s="55" t="s">
        <v>4665</v>
      </c>
    </row>
    <row r="46" spans="1:28" x14ac:dyDescent="0.25">
      <c r="A46" s="55" t="s">
        <v>169</v>
      </c>
      <c r="B46" s="56">
        <v>28</v>
      </c>
      <c r="C46" s="56">
        <v>28</v>
      </c>
      <c r="D46" s="56">
        <v>28</v>
      </c>
      <c r="E46" s="56">
        <v>27</v>
      </c>
      <c r="F46" s="56">
        <v>27</v>
      </c>
      <c r="G46" s="56">
        <v>25</v>
      </c>
      <c r="H46" s="56">
        <v>25</v>
      </c>
      <c r="I46" s="56">
        <v>24</v>
      </c>
      <c r="J46" s="56">
        <v>24</v>
      </c>
      <c r="K46" s="56">
        <v>24</v>
      </c>
      <c r="L46" s="56">
        <v>22</v>
      </c>
      <c r="M46" s="56">
        <v>22</v>
      </c>
      <c r="N46" s="56">
        <v>304</v>
      </c>
      <c r="O46" s="83">
        <v>41</v>
      </c>
      <c r="P46" s="56">
        <v>98</v>
      </c>
      <c r="Q46" s="57">
        <v>28</v>
      </c>
      <c r="R46" s="56">
        <v>100</v>
      </c>
      <c r="S46" s="57">
        <v>27</v>
      </c>
      <c r="T46" s="56">
        <v>106</v>
      </c>
      <c r="U46" s="57">
        <v>13</v>
      </c>
      <c r="V46" s="56">
        <v>0</v>
      </c>
      <c r="W46" s="57">
        <v>175</v>
      </c>
      <c r="X46" s="56">
        <v>0</v>
      </c>
      <c r="Y46" s="57">
        <v>175</v>
      </c>
      <c r="Z46" s="56">
        <v>0</v>
      </c>
      <c r="AA46" s="57">
        <v>102</v>
      </c>
      <c r="AB46" s="55" t="s">
        <v>497</v>
      </c>
    </row>
    <row r="47" spans="1:28" x14ac:dyDescent="0.25">
      <c r="A47" s="55" t="s">
        <v>36</v>
      </c>
      <c r="B47" s="56">
        <v>26</v>
      </c>
      <c r="C47" s="56">
        <v>26</v>
      </c>
      <c r="D47" s="56">
        <v>26</v>
      </c>
      <c r="E47" s="56">
        <v>26</v>
      </c>
      <c r="F47" s="56">
        <v>26</v>
      </c>
      <c r="G47" s="56">
        <v>26</v>
      </c>
      <c r="H47" s="56">
        <v>25</v>
      </c>
      <c r="I47" s="56">
        <v>25</v>
      </c>
      <c r="J47" s="56">
        <v>25</v>
      </c>
      <c r="K47" s="56">
        <v>24</v>
      </c>
      <c r="L47" s="56">
        <v>24</v>
      </c>
      <c r="M47" s="56">
        <v>24</v>
      </c>
      <c r="N47" s="56">
        <v>303</v>
      </c>
      <c r="O47" s="83">
        <v>46</v>
      </c>
      <c r="P47" s="56">
        <v>96</v>
      </c>
      <c r="Q47" s="57">
        <v>39</v>
      </c>
      <c r="R47" s="56">
        <v>98</v>
      </c>
      <c r="S47" s="57">
        <v>43</v>
      </c>
      <c r="T47" s="56">
        <v>99</v>
      </c>
      <c r="U47" s="57">
        <v>65</v>
      </c>
      <c r="V47" s="56">
        <v>99</v>
      </c>
      <c r="W47" s="57">
        <v>21</v>
      </c>
      <c r="X47" s="56">
        <v>49</v>
      </c>
      <c r="Y47" s="57">
        <v>32</v>
      </c>
      <c r="Z47" s="56">
        <v>0</v>
      </c>
      <c r="AA47" s="57">
        <v>102</v>
      </c>
      <c r="AB47" s="55" t="s">
        <v>507</v>
      </c>
    </row>
    <row r="48" spans="1:28" x14ac:dyDescent="0.25">
      <c r="A48" s="55" t="s">
        <v>171</v>
      </c>
      <c r="B48" s="56">
        <v>28</v>
      </c>
      <c r="C48" s="56">
        <v>27</v>
      </c>
      <c r="D48" s="56">
        <v>27</v>
      </c>
      <c r="E48" s="56">
        <v>26</v>
      </c>
      <c r="F48" s="56">
        <v>26</v>
      </c>
      <c r="G48" s="56">
        <v>25</v>
      </c>
      <c r="H48" s="56">
        <v>25</v>
      </c>
      <c r="I48" s="56">
        <v>24</v>
      </c>
      <c r="J48" s="56">
        <v>24</v>
      </c>
      <c r="K48" s="56">
        <v>24</v>
      </c>
      <c r="L48" s="56">
        <v>24</v>
      </c>
      <c r="M48" s="56">
        <v>23</v>
      </c>
      <c r="N48" s="56">
        <v>303</v>
      </c>
      <c r="O48" s="83">
        <v>46</v>
      </c>
      <c r="P48" s="56">
        <v>92</v>
      </c>
      <c r="Q48" s="57">
        <v>87</v>
      </c>
      <c r="R48" s="56">
        <v>102</v>
      </c>
      <c r="S48" s="57">
        <v>15</v>
      </c>
      <c r="T48" s="56">
        <v>102</v>
      </c>
      <c r="U48" s="57">
        <v>38</v>
      </c>
      <c r="V48" s="56">
        <v>91</v>
      </c>
      <c r="W48" s="57">
        <v>91</v>
      </c>
      <c r="X48" s="56">
        <v>44</v>
      </c>
      <c r="Y48" s="57">
        <v>120</v>
      </c>
      <c r="Z48" s="56">
        <v>89</v>
      </c>
      <c r="AA48" s="57">
        <v>57</v>
      </c>
      <c r="AB48" s="55" t="s">
        <v>501</v>
      </c>
    </row>
    <row r="49" spans="1:28" x14ac:dyDescent="0.25">
      <c r="A49" s="55" t="s">
        <v>46</v>
      </c>
      <c r="B49" s="56">
        <v>28</v>
      </c>
      <c r="C49" s="56">
        <v>27</v>
      </c>
      <c r="D49" s="56">
        <v>26</v>
      </c>
      <c r="E49" s="56">
        <v>26</v>
      </c>
      <c r="F49" s="56">
        <v>25</v>
      </c>
      <c r="G49" s="56">
        <v>25</v>
      </c>
      <c r="H49" s="56">
        <v>25</v>
      </c>
      <c r="I49" s="56">
        <v>25</v>
      </c>
      <c r="J49" s="56">
        <v>25</v>
      </c>
      <c r="K49" s="56">
        <v>24</v>
      </c>
      <c r="L49" s="56">
        <v>24</v>
      </c>
      <c r="M49" s="56">
        <v>23</v>
      </c>
      <c r="N49" s="56">
        <v>303</v>
      </c>
      <c r="O49" s="83">
        <v>46</v>
      </c>
      <c r="P49" s="56">
        <v>87</v>
      </c>
      <c r="Q49" s="57">
        <v>163</v>
      </c>
      <c r="R49" s="56">
        <v>94</v>
      </c>
      <c r="S49" s="57">
        <v>90</v>
      </c>
      <c r="T49" s="56">
        <v>102</v>
      </c>
      <c r="U49" s="57">
        <v>38</v>
      </c>
      <c r="V49" s="56">
        <v>99</v>
      </c>
      <c r="W49" s="57">
        <v>21</v>
      </c>
      <c r="X49" s="56">
        <v>39</v>
      </c>
      <c r="Y49" s="57">
        <v>155</v>
      </c>
      <c r="Z49" s="56">
        <v>93</v>
      </c>
      <c r="AA49" s="57">
        <v>41</v>
      </c>
      <c r="AB49" s="55" t="s">
        <v>501</v>
      </c>
    </row>
    <row r="50" spans="1:28" x14ac:dyDescent="0.25">
      <c r="A50" s="55" t="s">
        <v>145</v>
      </c>
      <c r="B50" s="56">
        <v>26</v>
      </c>
      <c r="C50" s="56">
        <v>26</v>
      </c>
      <c r="D50" s="56">
        <v>26</v>
      </c>
      <c r="E50" s="56">
        <v>26</v>
      </c>
      <c r="F50" s="56">
        <v>25</v>
      </c>
      <c r="G50" s="56">
        <v>25</v>
      </c>
      <c r="H50" s="56">
        <v>25</v>
      </c>
      <c r="I50" s="56">
        <v>25</v>
      </c>
      <c r="J50" s="56">
        <v>25</v>
      </c>
      <c r="K50" s="56">
        <v>25</v>
      </c>
      <c r="L50" s="56">
        <v>25</v>
      </c>
      <c r="M50" s="56">
        <v>24</v>
      </c>
      <c r="N50" s="56">
        <v>303</v>
      </c>
      <c r="O50" s="83">
        <v>46</v>
      </c>
      <c r="P50" s="56">
        <v>89</v>
      </c>
      <c r="Q50" s="57">
        <v>130</v>
      </c>
      <c r="R50" s="56">
        <v>97</v>
      </c>
      <c r="S50" s="57">
        <v>54</v>
      </c>
      <c r="T50" s="56">
        <v>102</v>
      </c>
      <c r="U50" s="57">
        <v>38</v>
      </c>
      <c r="V50" s="56">
        <v>95</v>
      </c>
      <c r="W50" s="57">
        <v>46</v>
      </c>
      <c r="X50" s="56">
        <v>52</v>
      </c>
      <c r="Y50" s="57">
        <v>7</v>
      </c>
      <c r="Z50" s="56">
        <v>0</v>
      </c>
      <c r="AA50" s="57">
        <v>102</v>
      </c>
      <c r="AB50" s="55" t="s">
        <v>499</v>
      </c>
    </row>
    <row r="51" spans="1:28" x14ac:dyDescent="0.25">
      <c r="A51" s="55" t="s">
        <v>38</v>
      </c>
      <c r="B51" s="56">
        <v>27</v>
      </c>
      <c r="C51" s="56">
        <v>26</v>
      </c>
      <c r="D51" s="56">
        <v>26</v>
      </c>
      <c r="E51" s="56">
        <v>26</v>
      </c>
      <c r="F51" s="56">
        <v>25</v>
      </c>
      <c r="G51" s="56">
        <v>25</v>
      </c>
      <c r="H51" s="56">
        <v>25</v>
      </c>
      <c r="I51" s="56">
        <v>25</v>
      </c>
      <c r="J51" s="56">
        <v>25</v>
      </c>
      <c r="K51" s="56">
        <v>25</v>
      </c>
      <c r="L51" s="56">
        <v>24</v>
      </c>
      <c r="M51" s="56">
        <v>24</v>
      </c>
      <c r="N51" s="56">
        <v>303</v>
      </c>
      <c r="O51" s="83">
        <v>46</v>
      </c>
      <c r="P51" s="56">
        <v>97</v>
      </c>
      <c r="Q51" s="57">
        <v>31</v>
      </c>
      <c r="R51" s="56">
        <v>97</v>
      </c>
      <c r="S51" s="57">
        <v>54</v>
      </c>
      <c r="T51" s="56">
        <v>98</v>
      </c>
      <c r="U51" s="57">
        <v>74</v>
      </c>
      <c r="V51" s="56">
        <v>70</v>
      </c>
      <c r="W51" s="57">
        <v>165</v>
      </c>
      <c r="X51" s="56">
        <v>50</v>
      </c>
      <c r="Y51" s="57">
        <v>20</v>
      </c>
      <c r="Z51" s="56">
        <v>0</v>
      </c>
      <c r="AA51" s="57">
        <v>102</v>
      </c>
      <c r="AB51" s="55" t="s">
        <v>4666</v>
      </c>
    </row>
    <row r="52" spans="1:28" x14ac:dyDescent="0.25">
      <c r="A52" s="55" t="s">
        <v>167</v>
      </c>
      <c r="B52" s="56">
        <v>28</v>
      </c>
      <c r="C52" s="56">
        <v>28</v>
      </c>
      <c r="D52" s="56">
        <v>26</v>
      </c>
      <c r="E52" s="56">
        <v>26</v>
      </c>
      <c r="F52" s="56">
        <v>25</v>
      </c>
      <c r="G52" s="56">
        <v>25</v>
      </c>
      <c r="H52" s="56">
        <v>25</v>
      </c>
      <c r="I52" s="56">
        <v>24</v>
      </c>
      <c r="J52" s="56">
        <v>24</v>
      </c>
      <c r="K52" s="56">
        <v>24</v>
      </c>
      <c r="L52" s="56">
        <v>24</v>
      </c>
      <c r="M52" s="56">
        <v>24</v>
      </c>
      <c r="N52" s="56">
        <v>303</v>
      </c>
      <c r="O52" s="83">
        <v>46</v>
      </c>
      <c r="P52" s="56">
        <v>104</v>
      </c>
      <c r="Q52" s="57">
        <v>7</v>
      </c>
      <c r="R52" s="56">
        <v>97</v>
      </c>
      <c r="S52" s="57">
        <v>54</v>
      </c>
      <c r="T52" s="56">
        <v>94</v>
      </c>
      <c r="U52" s="57">
        <v>124</v>
      </c>
      <c r="V52" s="56">
        <v>0</v>
      </c>
      <c r="W52" s="57">
        <v>175</v>
      </c>
      <c r="X52" s="56">
        <v>49</v>
      </c>
      <c r="Y52" s="57">
        <v>32</v>
      </c>
      <c r="Z52" s="56">
        <v>85</v>
      </c>
      <c r="AA52" s="57">
        <v>76</v>
      </c>
      <c r="AB52" s="55" t="s">
        <v>495</v>
      </c>
    </row>
    <row r="53" spans="1:28" x14ac:dyDescent="0.25">
      <c r="A53" s="55" t="s">
        <v>239</v>
      </c>
      <c r="B53" s="56">
        <v>28</v>
      </c>
      <c r="C53" s="56">
        <v>28</v>
      </c>
      <c r="D53" s="56">
        <v>26</v>
      </c>
      <c r="E53" s="56">
        <v>25</v>
      </c>
      <c r="F53" s="56">
        <v>25</v>
      </c>
      <c r="G53" s="56">
        <v>25</v>
      </c>
      <c r="H53" s="56">
        <v>25</v>
      </c>
      <c r="I53" s="56">
        <v>25</v>
      </c>
      <c r="J53" s="56">
        <v>24</v>
      </c>
      <c r="K53" s="56">
        <v>24</v>
      </c>
      <c r="L53" s="56">
        <v>24</v>
      </c>
      <c r="M53" s="56">
        <v>23</v>
      </c>
      <c r="N53" s="56">
        <v>302</v>
      </c>
      <c r="O53" s="83">
        <v>52</v>
      </c>
      <c r="P53" s="56">
        <v>93</v>
      </c>
      <c r="Q53" s="57">
        <v>74</v>
      </c>
      <c r="R53" s="56">
        <v>99</v>
      </c>
      <c r="S53" s="57">
        <v>32</v>
      </c>
      <c r="T53" s="56">
        <v>102</v>
      </c>
      <c r="U53" s="57">
        <v>38</v>
      </c>
      <c r="V53" s="56">
        <v>89</v>
      </c>
      <c r="W53" s="57">
        <v>104</v>
      </c>
      <c r="X53" s="56">
        <v>49</v>
      </c>
      <c r="Y53" s="57">
        <v>32</v>
      </c>
      <c r="Z53" s="56">
        <v>0</v>
      </c>
      <c r="AA53" s="57">
        <v>102</v>
      </c>
      <c r="AB53" s="55" t="s">
        <v>487</v>
      </c>
    </row>
    <row r="54" spans="1:28" x14ac:dyDescent="0.25">
      <c r="A54" s="55" t="s">
        <v>98</v>
      </c>
      <c r="B54" s="56">
        <v>28</v>
      </c>
      <c r="C54" s="56">
        <v>27</v>
      </c>
      <c r="D54" s="56">
        <v>26</v>
      </c>
      <c r="E54" s="56">
        <v>26</v>
      </c>
      <c r="F54" s="56">
        <v>26</v>
      </c>
      <c r="G54" s="56">
        <v>25</v>
      </c>
      <c r="H54" s="56">
        <v>25</v>
      </c>
      <c r="I54" s="56">
        <v>24</v>
      </c>
      <c r="J54" s="56">
        <v>24</v>
      </c>
      <c r="K54" s="56">
        <v>24</v>
      </c>
      <c r="L54" s="56">
        <v>24</v>
      </c>
      <c r="M54" s="56">
        <v>23</v>
      </c>
      <c r="N54" s="56">
        <v>302</v>
      </c>
      <c r="O54" s="83">
        <v>52</v>
      </c>
      <c r="P54" s="56">
        <v>89</v>
      </c>
      <c r="Q54" s="57">
        <v>130</v>
      </c>
      <c r="R54" s="56">
        <v>89</v>
      </c>
      <c r="S54" s="57">
        <v>151</v>
      </c>
      <c r="T54" s="56">
        <v>100</v>
      </c>
      <c r="U54" s="57">
        <v>52</v>
      </c>
      <c r="V54" s="56">
        <v>94</v>
      </c>
      <c r="W54" s="57">
        <v>60</v>
      </c>
      <c r="X54" s="56">
        <v>55</v>
      </c>
      <c r="Y54" s="57">
        <v>1</v>
      </c>
      <c r="Z54" s="56">
        <v>0</v>
      </c>
      <c r="AA54" s="57">
        <v>102</v>
      </c>
      <c r="AB54" s="55" t="s">
        <v>509</v>
      </c>
    </row>
    <row r="55" spans="1:28" x14ac:dyDescent="0.25">
      <c r="A55" s="55" t="s">
        <v>1423</v>
      </c>
      <c r="B55" s="56">
        <v>28</v>
      </c>
      <c r="C55" s="56">
        <v>27</v>
      </c>
      <c r="D55" s="56">
        <v>27</v>
      </c>
      <c r="E55" s="56">
        <v>26</v>
      </c>
      <c r="F55" s="56">
        <v>26</v>
      </c>
      <c r="G55" s="56">
        <v>25</v>
      </c>
      <c r="H55" s="56">
        <v>24</v>
      </c>
      <c r="I55" s="56">
        <v>24</v>
      </c>
      <c r="J55" s="56">
        <v>24</v>
      </c>
      <c r="K55" s="56">
        <v>24</v>
      </c>
      <c r="L55" s="56">
        <v>24</v>
      </c>
      <c r="M55" s="56">
        <v>23</v>
      </c>
      <c r="N55" s="56">
        <v>302</v>
      </c>
      <c r="O55" s="83">
        <v>52</v>
      </c>
      <c r="P55" s="56">
        <v>92</v>
      </c>
      <c r="Q55" s="57">
        <v>87</v>
      </c>
      <c r="R55" s="56">
        <v>105</v>
      </c>
      <c r="S55" s="57">
        <v>3</v>
      </c>
      <c r="T55" s="56">
        <v>95</v>
      </c>
      <c r="U55" s="57">
        <v>106</v>
      </c>
      <c r="V55" s="56">
        <v>96</v>
      </c>
      <c r="W55" s="57">
        <v>40</v>
      </c>
      <c r="X55" s="56">
        <v>47</v>
      </c>
      <c r="Y55" s="57">
        <v>69</v>
      </c>
      <c r="Z55" s="56">
        <v>0</v>
      </c>
      <c r="AA55" s="57">
        <v>102</v>
      </c>
      <c r="AB55" s="55" t="s">
        <v>4667</v>
      </c>
    </row>
    <row r="56" spans="1:28" x14ac:dyDescent="0.25">
      <c r="A56" s="55" t="s">
        <v>1498</v>
      </c>
      <c r="B56" s="56">
        <v>26</v>
      </c>
      <c r="C56" s="56">
        <v>26</v>
      </c>
      <c r="D56" s="56">
        <v>26</v>
      </c>
      <c r="E56" s="56">
        <v>26</v>
      </c>
      <c r="F56" s="56">
        <v>26</v>
      </c>
      <c r="G56" s="56">
        <v>25</v>
      </c>
      <c r="H56" s="56">
        <v>25</v>
      </c>
      <c r="I56" s="56">
        <v>25</v>
      </c>
      <c r="J56" s="56">
        <v>25</v>
      </c>
      <c r="K56" s="56">
        <v>24</v>
      </c>
      <c r="L56" s="56">
        <v>24</v>
      </c>
      <c r="M56" s="56">
        <v>24</v>
      </c>
      <c r="N56" s="56">
        <v>302</v>
      </c>
      <c r="O56" s="83">
        <v>52</v>
      </c>
      <c r="P56" s="56">
        <v>92</v>
      </c>
      <c r="Q56" s="57">
        <v>87</v>
      </c>
      <c r="R56" s="56">
        <v>100</v>
      </c>
      <c r="S56" s="57">
        <v>27</v>
      </c>
      <c r="T56" s="56">
        <v>100</v>
      </c>
      <c r="U56" s="57">
        <v>52</v>
      </c>
      <c r="V56" s="56">
        <v>98</v>
      </c>
      <c r="W56" s="57">
        <v>25</v>
      </c>
      <c r="X56" s="56">
        <v>43</v>
      </c>
      <c r="Y56" s="57">
        <v>131</v>
      </c>
      <c r="Z56" s="56">
        <v>0</v>
      </c>
      <c r="AA56" s="57">
        <v>102</v>
      </c>
      <c r="AB56" s="55" t="s">
        <v>485</v>
      </c>
    </row>
    <row r="57" spans="1:28" x14ac:dyDescent="0.25">
      <c r="A57" s="55" t="s">
        <v>164</v>
      </c>
      <c r="B57" s="56">
        <v>28</v>
      </c>
      <c r="C57" s="56">
        <v>26</v>
      </c>
      <c r="D57" s="56">
        <v>26</v>
      </c>
      <c r="E57" s="56">
        <v>26</v>
      </c>
      <c r="F57" s="56">
        <v>26</v>
      </c>
      <c r="G57" s="56">
        <v>25</v>
      </c>
      <c r="H57" s="56">
        <v>25</v>
      </c>
      <c r="I57" s="56">
        <v>25</v>
      </c>
      <c r="J57" s="56">
        <v>25</v>
      </c>
      <c r="K57" s="56">
        <v>24</v>
      </c>
      <c r="L57" s="56">
        <v>24</v>
      </c>
      <c r="M57" s="56">
        <v>22</v>
      </c>
      <c r="N57" s="56">
        <v>302</v>
      </c>
      <c r="O57" s="83">
        <v>52</v>
      </c>
      <c r="P57" s="56">
        <v>100</v>
      </c>
      <c r="Q57" s="57">
        <v>21</v>
      </c>
      <c r="R57" s="56">
        <v>98</v>
      </c>
      <c r="S57" s="57">
        <v>43</v>
      </c>
      <c r="T57" s="56">
        <v>104</v>
      </c>
      <c r="U57" s="57">
        <v>21</v>
      </c>
      <c r="V57" s="56">
        <v>0</v>
      </c>
      <c r="W57" s="57">
        <v>175</v>
      </c>
      <c r="X57" s="56">
        <v>0</v>
      </c>
      <c r="Y57" s="57">
        <v>175</v>
      </c>
      <c r="Z57" s="56">
        <v>0</v>
      </c>
      <c r="AA57" s="57">
        <v>102</v>
      </c>
      <c r="AB57" s="55" t="s">
        <v>532</v>
      </c>
    </row>
    <row r="58" spans="1:28" x14ac:dyDescent="0.25">
      <c r="A58" s="55" t="s">
        <v>27</v>
      </c>
      <c r="B58" s="56">
        <v>28</v>
      </c>
      <c r="C58" s="56">
        <v>27</v>
      </c>
      <c r="D58" s="56">
        <v>26</v>
      </c>
      <c r="E58" s="56">
        <v>26</v>
      </c>
      <c r="F58" s="56">
        <v>25</v>
      </c>
      <c r="G58" s="56">
        <v>25</v>
      </c>
      <c r="H58" s="56">
        <v>25</v>
      </c>
      <c r="I58" s="56">
        <v>24</v>
      </c>
      <c r="J58" s="56">
        <v>24</v>
      </c>
      <c r="K58" s="56">
        <v>24</v>
      </c>
      <c r="L58" s="56">
        <v>24</v>
      </c>
      <c r="M58" s="56">
        <v>23</v>
      </c>
      <c r="N58" s="56">
        <v>301</v>
      </c>
      <c r="O58" s="83">
        <v>57</v>
      </c>
      <c r="P58" s="56">
        <v>85</v>
      </c>
      <c r="Q58" s="57">
        <v>190</v>
      </c>
      <c r="R58" s="56">
        <v>99</v>
      </c>
      <c r="S58" s="57">
        <v>32</v>
      </c>
      <c r="T58" s="56">
        <v>100</v>
      </c>
      <c r="U58" s="57">
        <v>52</v>
      </c>
      <c r="V58" s="56">
        <v>95</v>
      </c>
      <c r="W58" s="57">
        <v>46</v>
      </c>
      <c r="X58" s="56">
        <v>50</v>
      </c>
      <c r="Y58" s="57">
        <v>20</v>
      </c>
      <c r="Z58" s="56">
        <v>0</v>
      </c>
      <c r="AA58" s="57">
        <v>102</v>
      </c>
      <c r="AB58" s="55" t="s">
        <v>509</v>
      </c>
    </row>
    <row r="59" spans="1:28" x14ac:dyDescent="0.25">
      <c r="A59" s="55" t="s">
        <v>35</v>
      </c>
      <c r="B59" s="56">
        <v>27</v>
      </c>
      <c r="C59" s="56">
        <v>27</v>
      </c>
      <c r="D59" s="56">
        <v>26</v>
      </c>
      <c r="E59" s="56">
        <v>26</v>
      </c>
      <c r="F59" s="56">
        <v>25</v>
      </c>
      <c r="G59" s="56">
        <v>25</v>
      </c>
      <c r="H59" s="56">
        <v>25</v>
      </c>
      <c r="I59" s="56">
        <v>25</v>
      </c>
      <c r="J59" s="56">
        <v>24</v>
      </c>
      <c r="K59" s="56">
        <v>24</v>
      </c>
      <c r="L59" s="56">
        <v>24</v>
      </c>
      <c r="M59" s="56">
        <v>23</v>
      </c>
      <c r="N59" s="56">
        <v>301</v>
      </c>
      <c r="O59" s="83">
        <v>57</v>
      </c>
      <c r="P59" s="56">
        <v>93</v>
      </c>
      <c r="Q59" s="57">
        <v>74</v>
      </c>
      <c r="R59" s="56">
        <v>104</v>
      </c>
      <c r="S59" s="57">
        <v>6</v>
      </c>
      <c r="T59" s="56">
        <v>98</v>
      </c>
      <c r="U59" s="57">
        <v>74</v>
      </c>
      <c r="V59" s="56">
        <v>92</v>
      </c>
      <c r="W59" s="57">
        <v>78</v>
      </c>
      <c r="X59" s="56">
        <v>0</v>
      </c>
      <c r="Y59" s="57">
        <v>175</v>
      </c>
      <c r="Z59" s="56">
        <v>0</v>
      </c>
      <c r="AA59" s="57">
        <v>102</v>
      </c>
      <c r="AB59" s="55" t="s">
        <v>493</v>
      </c>
    </row>
    <row r="60" spans="1:28" x14ac:dyDescent="0.25">
      <c r="A60" s="55" t="s">
        <v>107</v>
      </c>
      <c r="B60" s="56">
        <v>28</v>
      </c>
      <c r="C60" s="56">
        <v>27</v>
      </c>
      <c r="D60" s="56">
        <v>26</v>
      </c>
      <c r="E60" s="56">
        <v>26</v>
      </c>
      <c r="F60" s="56">
        <v>26</v>
      </c>
      <c r="G60" s="56">
        <v>25</v>
      </c>
      <c r="H60" s="56">
        <v>25</v>
      </c>
      <c r="I60" s="56">
        <v>24</v>
      </c>
      <c r="J60" s="56">
        <v>24</v>
      </c>
      <c r="K60" s="56">
        <v>24</v>
      </c>
      <c r="L60" s="56">
        <v>23</v>
      </c>
      <c r="M60" s="56">
        <v>23</v>
      </c>
      <c r="N60" s="56">
        <v>301</v>
      </c>
      <c r="O60" s="83">
        <v>57</v>
      </c>
      <c r="P60" s="56">
        <v>97</v>
      </c>
      <c r="Q60" s="57">
        <v>31</v>
      </c>
      <c r="R60" s="56">
        <v>96</v>
      </c>
      <c r="S60" s="57">
        <v>68</v>
      </c>
      <c r="T60" s="56">
        <v>92</v>
      </c>
      <c r="U60" s="57">
        <v>162</v>
      </c>
      <c r="V60" s="56">
        <v>88</v>
      </c>
      <c r="W60" s="57">
        <v>113</v>
      </c>
      <c r="X60" s="56">
        <v>49</v>
      </c>
      <c r="Y60" s="57">
        <v>32</v>
      </c>
      <c r="Z60" s="56">
        <v>90</v>
      </c>
      <c r="AA60" s="57">
        <v>53</v>
      </c>
      <c r="AB60" s="55" t="s">
        <v>505</v>
      </c>
    </row>
    <row r="61" spans="1:28" x14ac:dyDescent="0.25">
      <c r="A61" s="55" t="s">
        <v>163</v>
      </c>
      <c r="B61" s="56">
        <v>28</v>
      </c>
      <c r="C61" s="56">
        <v>26</v>
      </c>
      <c r="D61" s="56">
        <v>25</v>
      </c>
      <c r="E61" s="56">
        <v>25</v>
      </c>
      <c r="F61" s="56">
        <v>25</v>
      </c>
      <c r="G61" s="56">
        <v>25</v>
      </c>
      <c r="H61" s="56">
        <v>25</v>
      </c>
      <c r="I61" s="56">
        <v>25</v>
      </c>
      <c r="J61" s="56">
        <v>24</v>
      </c>
      <c r="K61" s="56">
        <v>24</v>
      </c>
      <c r="L61" s="56">
        <v>24</v>
      </c>
      <c r="M61" s="56">
        <v>24</v>
      </c>
      <c r="N61" s="56">
        <v>300</v>
      </c>
      <c r="O61" s="83">
        <v>60</v>
      </c>
      <c r="P61" s="56">
        <v>91</v>
      </c>
      <c r="Q61" s="57">
        <v>101</v>
      </c>
      <c r="R61" s="56">
        <v>97</v>
      </c>
      <c r="S61" s="57">
        <v>54</v>
      </c>
      <c r="T61" s="56">
        <v>92</v>
      </c>
      <c r="U61" s="57">
        <v>162</v>
      </c>
      <c r="V61" s="56">
        <v>96</v>
      </c>
      <c r="W61" s="57">
        <v>40</v>
      </c>
      <c r="X61" s="56">
        <v>50</v>
      </c>
      <c r="Y61" s="57">
        <v>20</v>
      </c>
      <c r="Z61" s="56">
        <v>93</v>
      </c>
      <c r="AA61" s="57">
        <v>41</v>
      </c>
      <c r="AB61" s="55" t="s">
        <v>489</v>
      </c>
    </row>
    <row r="62" spans="1:28" x14ac:dyDescent="0.25">
      <c r="A62" s="55" t="s">
        <v>22</v>
      </c>
      <c r="B62" s="56">
        <v>29</v>
      </c>
      <c r="C62" s="56">
        <v>27</v>
      </c>
      <c r="D62" s="56">
        <v>26</v>
      </c>
      <c r="E62" s="56">
        <v>26</v>
      </c>
      <c r="F62" s="56">
        <v>25</v>
      </c>
      <c r="G62" s="56">
        <v>25</v>
      </c>
      <c r="H62" s="56">
        <v>25</v>
      </c>
      <c r="I62" s="56">
        <v>24</v>
      </c>
      <c r="J62" s="56">
        <v>24</v>
      </c>
      <c r="K62" s="56">
        <v>23</v>
      </c>
      <c r="L62" s="56">
        <v>23</v>
      </c>
      <c r="M62" s="56">
        <v>23</v>
      </c>
      <c r="N62" s="56">
        <v>300</v>
      </c>
      <c r="O62" s="83">
        <v>60</v>
      </c>
      <c r="P62" s="56">
        <v>102</v>
      </c>
      <c r="Q62" s="57">
        <v>13</v>
      </c>
      <c r="R62" s="56">
        <v>101</v>
      </c>
      <c r="S62" s="57">
        <v>21</v>
      </c>
      <c r="T62" s="56">
        <v>96</v>
      </c>
      <c r="U62" s="57">
        <v>96</v>
      </c>
      <c r="V62" s="56">
        <v>0</v>
      </c>
      <c r="W62" s="57">
        <v>175</v>
      </c>
      <c r="X62" s="56">
        <v>46</v>
      </c>
      <c r="Y62" s="57">
        <v>90</v>
      </c>
      <c r="Z62" s="56">
        <v>0</v>
      </c>
      <c r="AA62" s="57">
        <v>102</v>
      </c>
      <c r="AB62" s="55" t="s">
        <v>517</v>
      </c>
    </row>
    <row r="63" spans="1:28" x14ac:dyDescent="0.25">
      <c r="A63" s="55" t="s">
        <v>12</v>
      </c>
      <c r="B63" s="56">
        <v>29</v>
      </c>
      <c r="C63" s="56">
        <v>27</v>
      </c>
      <c r="D63" s="56">
        <v>27</v>
      </c>
      <c r="E63" s="56">
        <v>26</v>
      </c>
      <c r="F63" s="56">
        <v>26</v>
      </c>
      <c r="G63" s="56">
        <v>25</v>
      </c>
      <c r="H63" s="56">
        <v>25</v>
      </c>
      <c r="I63" s="56">
        <v>24</v>
      </c>
      <c r="J63" s="56">
        <v>23</v>
      </c>
      <c r="K63" s="56">
        <v>23</v>
      </c>
      <c r="L63" s="56">
        <v>23</v>
      </c>
      <c r="M63" s="56">
        <v>22</v>
      </c>
      <c r="N63" s="56">
        <v>300</v>
      </c>
      <c r="O63" s="83">
        <v>60</v>
      </c>
      <c r="P63" s="56">
        <v>86</v>
      </c>
      <c r="Q63" s="57">
        <v>178</v>
      </c>
      <c r="R63" s="56">
        <v>84</v>
      </c>
      <c r="S63" s="57">
        <v>204</v>
      </c>
      <c r="T63" s="56">
        <v>103</v>
      </c>
      <c r="U63" s="57">
        <v>33</v>
      </c>
      <c r="V63" s="56">
        <v>81</v>
      </c>
      <c r="W63" s="57">
        <v>156</v>
      </c>
      <c r="X63" s="56">
        <v>48</v>
      </c>
      <c r="Y63" s="57">
        <v>51</v>
      </c>
      <c r="Z63" s="56">
        <v>100</v>
      </c>
      <c r="AA63" s="57">
        <v>17</v>
      </c>
      <c r="AB63" s="55" t="s">
        <v>513</v>
      </c>
    </row>
    <row r="64" spans="1:28" x14ac:dyDescent="0.25">
      <c r="A64" s="55" t="s">
        <v>88</v>
      </c>
      <c r="B64" s="56">
        <v>28</v>
      </c>
      <c r="C64" s="56">
        <v>27</v>
      </c>
      <c r="D64" s="56">
        <v>27</v>
      </c>
      <c r="E64" s="56">
        <v>26</v>
      </c>
      <c r="F64" s="56">
        <v>25</v>
      </c>
      <c r="G64" s="56">
        <v>25</v>
      </c>
      <c r="H64" s="56">
        <v>24</v>
      </c>
      <c r="I64" s="56">
        <v>24</v>
      </c>
      <c r="J64" s="56">
        <v>24</v>
      </c>
      <c r="K64" s="56">
        <v>24</v>
      </c>
      <c r="L64" s="56">
        <v>23</v>
      </c>
      <c r="M64" s="56">
        <v>23</v>
      </c>
      <c r="N64" s="56">
        <v>300</v>
      </c>
      <c r="O64" s="83">
        <v>60</v>
      </c>
      <c r="P64" s="56">
        <v>85</v>
      </c>
      <c r="Q64" s="57">
        <v>190</v>
      </c>
      <c r="R64" s="56">
        <v>95</v>
      </c>
      <c r="S64" s="57">
        <v>79</v>
      </c>
      <c r="T64" s="56">
        <v>88</v>
      </c>
      <c r="U64" s="57">
        <v>207</v>
      </c>
      <c r="V64" s="56">
        <v>100</v>
      </c>
      <c r="W64" s="57">
        <v>16</v>
      </c>
      <c r="X64" s="56">
        <v>45</v>
      </c>
      <c r="Y64" s="57">
        <v>103</v>
      </c>
      <c r="Z64" s="56">
        <v>98</v>
      </c>
      <c r="AA64" s="57">
        <v>25</v>
      </c>
      <c r="AB64" s="55" t="s">
        <v>499</v>
      </c>
    </row>
    <row r="65" spans="1:28" x14ac:dyDescent="0.25">
      <c r="A65" s="55" t="s">
        <v>134</v>
      </c>
      <c r="B65" s="56">
        <v>28</v>
      </c>
      <c r="C65" s="56">
        <v>27</v>
      </c>
      <c r="D65" s="56">
        <v>26</v>
      </c>
      <c r="E65" s="56">
        <v>26</v>
      </c>
      <c r="F65" s="56">
        <v>26</v>
      </c>
      <c r="G65" s="56">
        <v>25</v>
      </c>
      <c r="H65" s="56">
        <v>25</v>
      </c>
      <c r="I65" s="56">
        <v>24</v>
      </c>
      <c r="J65" s="56">
        <v>24</v>
      </c>
      <c r="K65" s="56">
        <v>23</v>
      </c>
      <c r="L65" s="56">
        <v>23</v>
      </c>
      <c r="M65" s="56">
        <v>22</v>
      </c>
      <c r="N65" s="56">
        <v>299</v>
      </c>
      <c r="O65" s="83">
        <v>64</v>
      </c>
      <c r="P65" s="56">
        <v>95</v>
      </c>
      <c r="Q65" s="57">
        <v>48</v>
      </c>
      <c r="R65" s="56">
        <v>90</v>
      </c>
      <c r="S65" s="57">
        <v>139</v>
      </c>
      <c r="T65" s="56">
        <v>91</v>
      </c>
      <c r="U65" s="57">
        <v>176</v>
      </c>
      <c r="V65" s="56">
        <v>93</v>
      </c>
      <c r="W65" s="57">
        <v>69</v>
      </c>
      <c r="X65" s="56">
        <v>26</v>
      </c>
      <c r="Y65" s="57">
        <v>159</v>
      </c>
      <c r="Z65" s="56">
        <v>91</v>
      </c>
      <c r="AA65" s="57">
        <v>49</v>
      </c>
      <c r="AB65" s="55" t="s">
        <v>4662</v>
      </c>
    </row>
    <row r="66" spans="1:28" x14ac:dyDescent="0.25">
      <c r="A66" s="55" t="s">
        <v>148</v>
      </c>
      <c r="B66" s="56">
        <v>28</v>
      </c>
      <c r="C66" s="56">
        <v>27</v>
      </c>
      <c r="D66" s="56">
        <v>26</v>
      </c>
      <c r="E66" s="56">
        <v>26</v>
      </c>
      <c r="F66" s="56">
        <v>25</v>
      </c>
      <c r="G66" s="56">
        <v>25</v>
      </c>
      <c r="H66" s="56">
        <v>25</v>
      </c>
      <c r="I66" s="56">
        <v>25</v>
      </c>
      <c r="J66" s="56">
        <v>24</v>
      </c>
      <c r="K66" s="56">
        <v>23</v>
      </c>
      <c r="L66" s="56">
        <v>23</v>
      </c>
      <c r="M66" s="56">
        <v>22</v>
      </c>
      <c r="N66" s="56">
        <v>299</v>
      </c>
      <c r="O66" s="83">
        <v>64</v>
      </c>
      <c r="P66" s="56">
        <v>90</v>
      </c>
      <c r="Q66" s="57">
        <v>118</v>
      </c>
      <c r="R66" s="56">
        <v>98</v>
      </c>
      <c r="S66" s="57">
        <v>43</v>
      </c>
      <c r="T66" s="56">
        <v>96</v>
      </c>
      <c r="U66" s="57">
        <v>96</v>
      </c>
      <c r="V66" s="56">
        <v>97</v>
      </c>
      <c r="W66" s="57">
        <v>34</v>
      </c>
      <c r="X66" s="56">
        <v>46</v>
      </c>
      <c r="Y66" s="57">
        <v>90</v>
      </c>
      <c r="Z66" s="56">
        <v>73</v>
      </c>
      <c r="AA66" s="57">
        <v>99</v>
      </c>
      <c r="AB66" s="55" t="s">
        <v>505</v>
      </c>
    </row>
    <row r="67" spans="1:28" x14ac:dyDescent="0.25">
      <c r="A67" s="55" t="s">
        <v>230</v>
      </c>
      <c r="B67" s="56">
        <v>29</v>
      </c>
      <c r="C67" s="56">
        <v>27</v>
      </c>
      <c r="D67" s="56">
        <v>27</v>
      </c>
      <c r="E67" s="56">
        <v>25</v>
      </c>
      <c r="F67" s="56">
        <v>25</v>
      </c>
      <c r="G67" s="56">
        <v>24</v>
      </c>
      <c r="H67" s="56">
        <v>24</v>
      </c>
      <c r="I67" s="56">
        <v>24</v>
      </c>
      <c r="J67" s="56">
        <v>24</v>
      </c>
      <c r="K67" s="56">
        <v>24</v>
      </c>
      <c r="L67" s="56">
        <v>23</v>
      </c>
      <c r="M67" s="56">
        <v>23</v>
      </c>
      <c r="N67" s="56">
        <v>299</v>
      </c>
      <c r="O67" s="83">
        <v>64</v>
      </c>
      <c r="P67" s="56">
        <v>85</v>
      </c>
      <c r="Q67" s="57">
        <v>190</v>
      </c>
      <c r="R67" s="56">
        <v>105</v>
      </c>
      <c r="S67" s="57">
        <v>3</v>
      </c>
      <c r="T67" s="56">
        <v>92</v>
      </c>
      <c r="U67" s="57">
        <v>162</v>
      </c>
      <c r="V67" s="56">
        <v>96</v>
      </c>
      <c r="W67" s="57">
        <v>40</v>
      </c>
      <c r="X67" s="56">
        <v>42</v>
      </c>
      <c r="Y67" s="57">
        <v>143</v>
      </c>
      <c r="Z67" s="56">
        <v>0</v>
      </c>
      <c r="AA67" s="57">
        <v>102</v>
      </c>
      <c r="AB67" s="55" t="s">
        <v>521</v>
      </c>
    </row>
    <row r="68" spans="1:28" x14ac:dyDescent="0.25">
      <c r="A68" s="55" t="s">
        <v>883</v>
      </c>
      <c r="B68" s="56">
        <v>27</v>
      </c>
      <c r="C68" s="56">
        <v>27</v>
      </c>
      <c r="D68" s="56">
        <v>27</v>
      </c>
      <c r="E68" s="56">
        <v>25</v>
      </c>
      <c r="F68" s="56">
        <v>25</v>
      </c>
      <c r="G68" s="56">
        <v>25</v>
      </c>
      <c r="H68" s="56">
        <v>24</v>
      </c>
      <c r="I68" s="56">
        <v>24</v>
      </c>
      <c r="J68" s="56">
        <v>24</v>
      </c>
      <c r="K68" s="56">
        <v>24</v>
      </c>
      <c r="L68" s="56">
        <v>24</v>
      </c>
      <c r="M68" s="56">
        <v>23</v>
      </c>
      <c r="N68" s="56">
        <v>299</v>
      </c>
      <c r="O68" s="83">
        <v>64</v>
      </c>
      <c r="P68" s="56">
        <v>92</v>
      </c>
      <c r="Q68" s="57">
        <v>87</v>
      </c>
      <c r="R68" s="56">
        <v>95</v>
      </c>
      <c r="S68" s="57">
        <v>79</v>
      </c>
      <c r="T68" s="56">
        <v>95</v>
      </c>
      <c r="U68" s="57">
        <v>106</v>
      </c>
      <c r="V68" s="56">
        <v>91</v>
      </c>
      <c r="W68" s="57">
        <v>91</v>
      </c>
      <c r="X68" s="56">
        <v>44</v>
      </c>
      <c r="Y68" s="57">
        <v>120</v>
      </c>
      <c r="Z68" s="56">
        <v>93</v>
      </c>
      <c r="AA68" s="57">
        <v>41</v>
      </c>
      <c r="AB68" s="55" t="s">
        <v>511</v>
      </c>
    </row>
    <row r="69" spans="1:28" x14ac:dyDescent="0.25">
      <c r="A69" s="55" t="s">
        <v>13</v>
      </c>
      <c r="B69" s="56">
        <v>27</v>
      </c>
      <c r="C69" s="56">
        <v>26</v>
      </c>
      <c r="D69" s="56">
        <v>26</v>
      </c>
      <c r="E69" s="56">
        <v>26</v>
      </c>
      <c r="F69" s="56">
        <v>26</v>
      </c>
      <c r="G69" s="56">
        <v>25</v>
      </c>
      <c r="H69" s="56">
        <v>25</v>
      </c>
      <c r="I69" s="56">
        <v>24</v>
      </c>
      <c r="J69" s="56">
        <v>24</v>
      </c>
      <c r="K69" s="56">
        <v>24</v>
      </c>
      <c r="L69" s="56">
        <v>23</v>
      </c>
      <c r="M69" s="56">
        <v>22</v>
      </c>
      <c r="N69" s="56">
        <v>298</v>
      </c>
      <c r="O69" s="83">
        <v>68</v>
      </c>
      <c r="P69" s="56">
        <v>97</v>
      </c>
      <c r="Q69" s="57">
        <v>31</v>
      </c>
      <c r="R69" s="56">
        <v>97</v>
      </c>
      <c r="S69" s="57">
        <v>54</v>
      </c>
      <c r="T69" s="56">
        <v>94</v>
      </c>
      <c r="U69" s="57">
        <v>124</v>
      </c>
      <c r="V69" s="56">
        <v>0</v>
      </c>
      <c r="W69" s="57">
        <v>175</v>
      </c>
      <c r="X69" s="56">
        <v>49</v>
      </c>
      <c r="Y69" s="57">
        <v>32</v>
      </c>
      <c r="Z69" s="56">
        <v>85</v>
      </c>
      <c r="AA69" s="57">
        <v>76</v>
      </c>
      <c r="AB69" s="55" t="s">
        <v>4668</v>
      </c>
    </row>
    <row r="70" spans="1:28" x14ac:dyDescent="0.25">
      <c r="A70" s="55" t="s">
        <v>116</v>
      </c>
      <c r="B70" s="56">
        <v>27</v>
      </c>
      <c r="C70" s="56">
        <v>27</v>
      </c>
      <c r="D70" s="56">
        <v>26</v>
      </c>
      <c r="E70" s="56">
        <v>26</v>
      </c>
      <c r="F70" s="56">
        <v>25</v>
      </c>
      <c r="G70" s="56">
        <v>25</v>
      </c>
      <c r="H70" s="56">
        <v>25</v>
      </c>
      <c r="I70" s="56">
        <v>25</v>
      </c>
      <c r="J70" s="56">
        <v>24</v>
      </c>
      <c r="K70" s="56">
        <v>23</v>
      </c>
      <c r="L70" s="56">
        <v>23</v>
      </c>
      <c r="M70" s="56">
        <v>22</v>
      </c>
      <c r="N70" s="56">
        <v>298</v>
      </c>
      <c r="O70" s="83">
        <v>68</v>
      </c>
      <c r="P70" s="56">
        <v>99</v>
      </c>
      <c r="Q70" s="57">
        <v>23</v>
      </c>
      <c r="R70" s="56">
        <v>90</v>
      </c>
      <c r="S70" s="57">
        <v>139</v>
      </c>
      <c r="T70" s="56">
        <v>98</v>
      </c>
      <c r="U70" s="57">
        <v>74</v>
      </c>
      <c r="V70" s="56">
        <v>92</v>
      </c>
      <c r="W70" s="57">
        <v>78</v>
      </c>
      <c r="X70" s="56">
        <v>0</v>
      </c>
      <c r="Y70" s="57">
        <v>175</v>
      </c>
      <c r="Z70" s="56">
        <v>0</v>
      </c>
      <c r="AA70" s="57">
        <v>102</v>
      </c>
      <c r="AB70" s="55" t="s">
        <v>4669</v>
      </c>
    </row>
    <row r="71" spans="1:28" x14ac:dyDescent="0.25">
      <c r="A71" s="55" t="s">
        <v>783</v>
      </c>
      <c r="B71" s="56">
        <v>26</v>
      </c>
      <c r="C71" s="56">
        <v>26</v>
      </c>
      <c r="D71" s="56">
        <v>26</v>
      </c>
      <c r="E71" s="56">
        <v>25</v>
      </c>
      <c r="F71" s="56">
        <v>25</v>
      </c>
      <c r="G71" s="56">
        <v>25</v>
      </c>
      <c r="H71" s="56">
        <v>25</v>
      </c>
      <c r="I71" s="56">
        <v>24</v>
      </c>
      <c r="J71" s="56">
        <v>24</v>
      </c>
      <c r="K71" s="56">
        <v>24</v>
      </c>
      <c r="L71" s="56">
        <v>24</v>
      </c>
      <c r="M71" s="56">
        <v>24</v>
      </c>
      <c r="N71" s="56">
        <v>298</v>
      </c>
      <c r="O71" s="83">
        <v>68</v>
      </c>
      <c r="P71" s="56">
        <v>90</v>
      </c>
      <c r="Q71" s="57">
        <v>118</v>
      </c>
      <c r="R71" s="56">
        <v>97</v>
      </c>
      <c r="S71" s="57">
        <v>54</v>
      </c>
      <c r="T71" s="56">
        <v>100</v>
      </c>
      <c r="U71" s="57">
        <v>52</v>
      </c>
      <c r="V71" s="56">
        <v>88</v>
      </c>
      <c r="W71" s="57">
        <v>113</v>
      </c>
      <c r="X71" s="56">
        <v>46</v>
      </c>
      <c r="Y71" s="57">
        <v>90</v>
      </c>
      <c r="Z71" s="56">
        <v>93</v>
      </c>
      <c r="AA71" s="57">
        <v>41</v>
      </c>
      <c r="AB71" s="55" t="s">
        <v>4661</v>
      </c>
    </row>
    <row r="72" spans="1:28" x14ac:dyDescent="0.25">
      <c r="A72" s="55" t="s">
        <v>913</v>
      </c>
      <c r="B72" s="56">
        <v>27</v>
      </c>
      <c r="C72" s="56">
        <v>26</v>
      </c>
      <c r="D72" s="56">
        <v>25</v>
      </c>
      <c r="E72" s="56">
        <v>25</v>
      </c>
      <c r="F72" s="56">
        <v>25</v>
      </c>
      <c r="G72" s="56">
        <v>25</v>
      </c>
      <c r="H72" s="56">
        <v>25</v>
      </c>
      <c r="I72" s="56">
        <v>25</v>
      </c>
      <c r="J72" s="56">
        <v>24</v>
      </c>
      <c r="K72" s="56">
        <v>24</v>
      </c>
      <c r="L72" s="56">
        <v>24</v>
      </c>
      <c r="M72" s="56">
        <v>23</v>
      </c>
      <c r="N72" s="56">
        <v>298</v>
      </c>
      <c r="O72" s="83">
        <v>68</v>
      </c>
      <c r="P72" s="56">
        <v>96</v>
      </c>
      <c r="Q72" s="57">
        <v>39</v>
      </c>
      <c r="R72" s="56">
        <v>81</v>
      </c>
      <c r="S72" s="57">
        <v>222</v>
      </c>
      <c r="T72" s="56">
        <v>95</v>
      </c>
      <c r="U72" s="57">
        <v>106</v>
      </c>
      <c r="V72" s="56">
        <v>91</v>
      </c>
      <c r="W72" s="57">
        <v>91</v>
      </c>
      <c r="X72" s="56">
        <v>48</v>
      </c>
      <c r="Y72" s="57">
        <v>51</v>
      </c>
      <c r="Z72" s="56">
        <v>99</v>
      </c>
      <c r="AA72" s="57">
        <v>19</v>
      </c>
      <c r="AB72" s="55" t="s">
        <v>495</v>
      </c>
    </row>
    <row r="73" spans="1:28" x14ac:dyDescent="0.25">
      <c r="A73" s="55" t="s">
        <v>91</v>
      </c>
      <c r="B73" s="56">
        <v>27</v>
      </c>
      <c r="C73" s="56">
        <v>27</v>
      </c>
      <c r="D73" s="56">
        <v>26</v>
      </c>
      <c r="E73" s="56">
        <v>25</v>
      </c>
      <c r="F73" s="56">
        <v>25</v>
      </c>
      <c r="G73" s="56">
        <v>25</v>
      </c>
      <c r="H73" s="56">
        <v>24</v>
      </c>
      <c r="I73" s="56">
        <v>24</v>
      </c>
      <c r="J73" s="56">
        <v>24</v>
      </c>
      <c r="K73" s="56">
        <v>24</v>
      </c>
      <c r="L73" s="56">
        <v>23</v>
      </c>
      <c r="M73" s="56">
        <v>23</v>
      </c>
      <c r="N73" s="56">
        <v>297</v>
      </c>
      <c r="O73" s="83">
        <v>72</v>
      </c>
      <c r="P73" s="56">
        <v>91</v>
      </c>
      <c r="Q73" s="57">
        <v>101</v>
      </c>
      <c r="R73" s="56">
        <v>94</v>
      </c>
      <c r="S73" s="57">
        <v>90</v>
      </c>
      <c r="T73" s="56">
        <v>98</v>
      </c>
      <c r="U73" s="57">
        <v>74</v>
      </c>
      <c r="V73" s="56">
        <v>92</v>
      </c>
      <c r="W73" s="57">
        <v>78</v>
      </c>
      <c r="X73" s="56">
        <v>54</v>
      </c>
      <c r="Y73" s="57">
        <v>3</v>
      </c>
      <c r="Z73" s="56">
        <v>0</v>
      </c>
      <c r="AA73" s="57">
        <v>102</v>
      </c>
      <c r="AB73" s="55" t="s">
        <v>503</v>
      </c>
    </row>
    <row r="74" spans="1:28" x14ac:dyDescent="0.25">
      <c r="A74" s="55" t="s">
        <v>187</v>
      </c>
      <c r="B74" s="56">
        <v>26</v>
      </c>
      <c r="C74" s="56">
        <v>26</v>
      </c>
      <c r="D74" s="56">
        <v>26</v>
      </c>
      <c r="E74" s="56">
        <v>25</v>
      </c>
      <c r="F74" s="56">
        <v>25</v>
      </c>
      <c r="G74" s="56">
        <v>25</v>
      </c>
      <c r="H74" s="56">
        <v>25</v>
      </c>
      <c r="I74" s="56">
        <v>25</v>
      </c>
      <c r="J74" s="56">
        <v>24</v>
      </c>
      <c r="K74" s="56">
        <v>24</v>
      </c>
      <c r="L74" s="56">
        <v>23</v>
      </c>
      <c r="M74" s="56">
        <v>23</v>
      </c>
      <c r="N74" s="56">
        <v>297</v>
      </c>
      <c r="O74" s="83">
        <v>72</v>
      </c>
      <c r="P74" s="56">
        <v>89</v>
      </c>
      <c r="Q74" s="57">
        <v>130</v>
      </c>
      <c r="R74" s="56">
        <v>94</v>
      </c>
      <c r="S74" s="57">
        <v>90</v>
      </c>
      <c r="T74" s="56">
        <v>101</v>
      </c>
      <c r="U74" s="57">
        <v>45</v>
      </c>
      <c r="V74" s="56">
        <v>91</v>
      </c>
      <c r="W74" s="57">
        <v>91</v>
      </c>
      <c r="X74" s="56">
        <v>48</v>
      </c>
      <c r="Y74" s="57">
        <v>51</v>
      </c>
      <c r="Z74" s="56">
        <v>91</v>
      </c>
      <c r="AA74" s="57">
        <v>49</v>
      </c>
      <c r="AB74" s="55" t="s">
        <v>493</v>
      </c>
    </row>
    <row r="75" spans="1:28" x14ac:dyDescent="0.25">
      <c r="A75" s="55" t="s">
        <v>30</v>
      </c>
      <c r="B75" s="56">
        <v>28</v>
      </c>
      <c r="C75" s="56">
        <v>27</v>
      </c>
      <c r="D75" s="56">
        <v>27</v>
      </c>
      <c r="E75" s="56">
        <v>25</v>
      </c>
      <c r="F75" s="56">
        <v>25</v>
      </c>
      <c r="G75" s="56">
        <v>24</v>
      </c>
      <c r="H75" s="56">
        <v>24</v>
      </c>
      <c r="I75" s="56">
        <v>24</v>
      </c>
      <c r="J75" s="56">
        <v>24</v>
      </c>
      <c r="K75" s="56">
        <v>23</v>
      </c>
      <c r="L75" s="56">
        <v>23</v>
      </c>
      <c r="M75" s="56">
        <v>23</v>
      </c>
      <c r="N75" s="56">
        <v>297</v>
      </c>
      <c r="O75" s="83">
        <v>72</v>
      </c>
      <c r="P75" s="56">
        <v>97</v>
      </c>
      <c r="Q75" s="57">
        <v>31</v>
      </c>
      <c r="R75" s="56">
        <v>87</v>
      </c>
      <c r="S75" s="57">
        <v>175</v>
      </c>
      <c r="T75" s="56">
        <v>94</v>
      </c>
      <c r="U75" s="57">
        <v>124</v>
      </c>
      <c r="V75" s="56">
        <v>93</v>
      </c>
      <c r="W75" s="57">
        <v>69</v>
      </c>
      <c r="X75" s="56">
        <v>47</v>
      </c>
      <c r="Y75" s="57">
        <v>69</v>
      </c>
      <c r="Z75" s="56">
        <v>87</v>
      </c>
      <c r="AA75" s="57">
        <v>66</v>
      </c>
      <c r="AB75" s="55" t="s">
        <v>495</v>
      </c>
    </row>
    <row r="76" spans="1:28" x14ac:dyDescent="0.25">
      <c r="A76" s="55" t="s">
        <v>55</v>
      </c>
      <c r="B76" s="56">
        <v>27</v>
      </c>
      <c r="C76" s="56">
        <v>27</v>
      </c>
      <c r="D76" s="56">
        <v>26</v>
      </c>
      <c r="E76" s="56">
        <v>25</v>
      </c>
      <c r="F76" s="56">
        <v>25</v>
      </c>
      <c r="G76" s="56">
        <v>24</v>
      </c>
      <c r="H76" s="56">
        <v>24</v>
      </c>
      <c r="I76" s="56">
        <v>24</v>
      </c>
      <c r="J76" s="56">
        <v>24</v>
      </c>
      <c r="K76" s="56">
        <v>24</v>
      </c>
      <c r="L76" s="56">
        <v>23</v>
      </c>
      <c r="M76" s="56">
        <v>23</v>
      </c>
      <c r="N76" s="56">
        <v>296</v>
      </c>
      <c r="O76" s="83">
        <v>75</v>
      </c>
      <c r="P76" s="56">
        <v>102</v>
      </c>
      <c r="Q76" s="57">
        <v>13</v>
      </c>
      <c r="R76" s="56">
        <v>89</v>
      </c>
      <c r="S76" s="57">
        <v>151</v>
      </c>
      <c r="T76" s="56">
        <v>88</v>
      </c>
      <c r="U76" s="57">
        <v>207</v>
      </c>
      <c r="V76" s="56">
        <v>96</v>
      </c>
      <c r="W76" s="57">
        <v>40</v>
      </c>
      <c r="X76" s="56">
        <v>49</v>
      </c>
      <c r="Y76" s="57">
        <v>32</v>
      </c>
      <c r="Z76" s="56">
        <v>0</v>
      </c>
      <c r="AA76" s="57">
        <v>102</v>
      </c>
      <c r="AB76" s="55" t="s">
        <v>489</v>
      </c>
    </row>
    <row r="77" spans="1:28" x14ac:dyDescent="0.25">
      <c r="A77" s="55" t="s">
        <v>150</v>
      </c>
      <c r="B77" s="56">
        <v>28</v>
      </c>
      <c r="C77" s="56">
        <v>27</v>
      </c>
      <c r="D77" s="56">
        <v>26</v>
      </c>
      <c r="E77" s="56">
        <v>25</v>
      </c>
      <c r="F77" s="56">
        <v>25</v>
      </c>
      <c r="G77" s="56">
        <v>24</v>
      </c>
      <c r="H77" s="56">
        <v>24</v>
      </c>
      <c r="I77" s="56">
        <v>24</v>
      </c>
      <c r="J77" s="56">
        <v>24</v>
      </c>
      <c r="K77" s="56">
        <v>23</v>
      </c>
      <c r="L77" s="56">
        <v>23</v>
      </c>
      <c r="M77" s="56">
        <v>23</v>
      </c>
      <c r="N77" s="56">
        <v>296</v>
      </c>
      <c r="O77" s="83">
        <v>75</v>
      </c>
      <c r="P77" s="56">
        <v>95</v>
      </c>
      <c r="Q77" s="57">
        <v>48</v>
      </c>
      <c r="R77" s="56">
        <v>90</v>
      </c>
      <c r="S77" s="57">
        <v>139</v>
      </c>
      <c r="T77" s="56">
        <v>93</v>
      </c>
      <c r="U77" s="57">
        <v>141</v>
      </c>
      <c r="V77" s="56">
        <v>86</v>
      </c>
      <c r="W77" s="57">
        <v>130</v>
      </c>
      <c r="X77" s="56">
        <v>49</v>
      </c>
      <c r="Y77" s="57">
        <v>32</v>
      </c>
      <c r="Z77" s="56">
        <v>94</v>
      </c>
      <c r="AA77" s="57">
        <v>37</v>
      </c>
      <c r="AB77" s="55" t="s">
        <v>493</v>
      </c>
    </row>
    <row r="78" spans="1:28" x14ac:dyDescent="0.25">
      <c r="A78" s="55" t="s">
        <v>93</v>
      </c>
      <c r="B78" s="56">
        <v>27</v>
      </c>
      <c r="C78" s="56">
        <v>26</v>
      </c>
      <c r="D78" s="56">
        <v>25</v>
      </c>
      <c r="E78" s="56">
        <v>25</v>
      </c>
      <c r="F78" s="56">
        <v>25</v>
      </c>
      <c r="G78" s="56">
        <v>25</v>
      </c>
      <c r="H78" s="56">
        <v>24</v>
      </c>
      <c r="I78" s="56">
        <v>24</v>
      </c>
      <c r="J78" s="56">
        <v>24</v>
      </c>
      <c r="K78" s="56">
        <v>24</v>
      </c>
      <c r="L78" s="56">
        <v>24</v>
      </c>
      <c r="M78" s="56">
        <v>23</v>
      </c>
      <c r="N78" s="56">
        <v>296</v>
      </c>
      <c r="O78" s="83">
        <v>75</v>
      </c>
      <c r="P78" s="56">
        <v>95</v>
      </c>
      <c r="Q78" s="57">
        <v>48</v>
      </c>
      <c r="R78" s="56">
        <v>93</v>
      </c>
      <c r="S78" s="57">
        <v>102</v>
      </c>
      <c r="T78" s="56">
        <v>96</v>
      </c>
      <c r="U78" s="57">
        <v>96</v>
      </c>
      <c r="V78" s="56">
        <v>95</v>
      </c>
      <c r="W78" s="57">
        <v>46</v>
      </c>
      <c r="X78" s="56">
        <v>51</v>
      </c>
      <c r="Y78" s="57">
        <v>13</v>
      </c>
      <c r="Z78" s="56">
        <v>85</v>
      </c>
      <c r="AA78" s="57">
        <v>76</v>
      </c>
      <c r="AB78" s="55" t="s">
        <v>536</v>
      </c>
    </row>
    <row r="79" spans="1:28" x14ac:dyDescent="0.25">
      <c r="A79" s="55" t="s">
        <v>112</v>
      </c>
      <c r="B79" s="56">
        <v>27</v>
      </c>
      <c r="C79" s="56">
        <v>26</v>
      </c>
      <c r="D79" s="56">
        <v>25</v>
      </c>
      <c r="E79" s="56">
        <v>25</v>
      </c>
      <c r="F79" s="56">
        <v>25</v>
      </c>
      <c r="G79" s="56">
        <v>24</v>
      </c>
      <c r="H79" s="56">
        <v>24</v>
      </c>
      <c r="I79" s="56">
        <v>24</v>
      </c>
      <c r="J79" s="56">
        <v>24</v>
      </c>
      <c r="K79" s="56">
        <v>24</v>
      </c>
      <c r="L79" s="56">
        <v>24</v>
      </c>
      <c r="M79" s="56">
        <v>23</v>
      </c>
      <c r="N79" s="56">
        <v>295</v>
      </c>
      <c r="O79" s="83">
        <v>78</v>
      </c>
      <c r="P79" s="56">
        <v>91</v>
      </c>
      <c r="Q79" s="57">
        <v>101</v>
      </c>
      <c r="R79" s="56">
        <v>94</v>
      </c>
      <c r="S79" s="57">
        <v>90</v>
      </c>
      <c r="T79" s="56">
        <v>96</v>
      </c>
      <c r="U79" s="57">
        <v>96</v>
      </c>
      <c r="V79" s="56">
        <v>95</v>
      </c>
      <c r="W79" s="57">
        <v>46</v>
      </c>
      <c r="X79" s="56">
        <v>45</v>
      </c>
      <c r="Y79" s="57">
        <v>103</v>
      </c>
      <c r="Z79" s="56">
        <v>94</v>
      </c>
      <c r="AA79" s="57">
        <v>37</v>
      </c>
      <c r="AB79" s="55" t="s">
        <v>487</v>
      </c>
    </row>
    <row r="80" spans="1:28" x14ac:dyDescent="0.25">
      <c r="A80" s="55" t="s">
        <v>222</v>
      </c>
      <c r="B80" s="56">
        <v>27</v>
      </c>
      <c r="C80" s="56">
        <v>27</v>
      </c>
      <c r="D80" s="56">
        <v>27</v>
      </c>
      <c r="E80" s="56">
        <v>27</v>
      </c>
      <c r="F80" s="56">
        <v>26</v>
      </c>
      <c r="G80" s="56">
        <v>24</v>
      </c>
      <c r="H80" s="56">
        <v>24</v>
      </c>
      <c r="I80" s="56">
        <v>23</v>
      </c>
      <c r="J80" s="56">
        <v>23</v>
      </c>
      <c r="K80" s="56">
        <v>23</v>
      </c>
      <c r="L80" s="56">
        <v>22</v>
      </c>
      <c r="M80" s="56">
        <v>22</v>
      </c>
      <c r="N80" s="56">
        <v>295</v>
      </c>
      <c r="O80" s="83">
        <v>78</v>
      </c>
      <c r="P80" s="56">
        <v>92</v>
      </c>
      <c r="Q80" s="57">
        <v>87</v>
      </c>
      <c r="R80" s="56">
        <v>67</v>
      </c>
      <c r="S80" s="57">
        <v>233</v>
      </c>
      <c r="T80" s="56">
        <v>108</v>
      </c>
      <c r="U80" s="57">
        <v>5</v>
      </c>
      <c r="V80" s="56">
        <v>93</v>
      </c>
      <c r="W80" s="57">
        <v>69</v>
      </c>
      <c r="X80" s="56">
        <v>0</v>
      </c>
      <c r="Y80" s="57">
        <v>175</v>
      </c>
      <c r="Z80" s="56">
        <v>0</v>
      </c>
      <c r="AA80" s="57">
        <v>102</v>
      </c>
      <c r="AB80" s="55" t="s">
        <v>491</v>
      </c>
    </row>
    <row r="81" spans="1:28" x14ac:dyDescent="0.25">
      <c r="A81" s="55" t="s">
        <v>202</v>
      </c>
      <c r="B81" s="56">
        <v>28</v>
      </c>
      <c r="C81" s="56">
        <v>26</v>
      </c>
      <c r="D81" s="56">
        <v>26</v>
      </c>
      <c r="E81" s="56">
        <v>25</v>
      </c>
      <c r="F81" s="56">
        <v>25</v>
      </c>
      <c r="G81" s="56">
        <v>25</v>
      </c>
      <c r="H81" s="56">
        <v>24</v>
      </c>
      <c r="I81" s="56">
        <v>24</v>
      </c>
      <c r="J81" s="56">
        <v>23</v>
      </c>
      <c r="K81" s="56">
        <v>23</v>
      </c>
      <c r="L81" s="56">
        <v>23</v>
      </c>
      <c r="M81" s="56">
        <v>23</v>
      </c>
      <c r="N81" s="56">
        <v>295</v>
      </c>
      <c r="O81" s="83">
        <v>78</v>
      </c>
      <c r="P81" s="56">
        <v>83</v>
      </c>
      <c r="Q81" s="57">
        <v>214</v>
      </c>
      <c r="R81" s="56">
        <v>90</v>
      </c>
      <c r="S81" s="57">
        <v>139</v>
      </c>
      <c r="T81" s="56">
        <v>101</v>
      </c>
      <c r="U81" s="57">
        <v>45</v>
      </c>
      <c r="V81" s="56">
        <v>93</v>
      </c>
      <c r="W81" s="57">
        <v>69</v>
      </c>
      <c r="X81" s="56">
        <v>47</v>
      </c>
      <c r="Y81" s="57">
        <v>69</v>
      </c>
      <c r="Z81" s="56">
        <v>91</v>
      </c>
      <c r="AA81" s="57">
        <v>49</v>
      </c>
      <c r="AB81" s="55" t="s">
        <v>491</v>
      </c>
    </row>
    <row r="82" spans="1:28" x14ac:dyDescent="0.25">
      <c r="A82" s="55" t="s">
        <v>15</v>
      </c>
      <c r="B82" s="56">
        <v>28</v>
      </c>
      <c r="C82" s="56">
        <v>27</v>
      </c>
      <c r="D82" s="56">
        <v>26</v>
      </c>
      <c r="E82" s="56">
        <v>25</v>
      </c>
      <c r="F82" s="56">
        <v>25</v>
      </c>
      <c r="G82" s="56">
        <v>24</v>
      </c>
      <c r="H82" s="56">
        <v>24</v>
      </c>
      <c r="I82" s="56">
        <v>24</v>
      </c>
      <c r="J82" s="56">
        <v>24</v>
      </c>
      <c r="K82" s="56">
        <v>23</v>
      </c>
      <c r="L82" s="56">
        <v>23</v>
      </c>
      <c r="M82" s="56">
        <v>22</v>
      </c>
      <c r="N82" s="56">
        <v>295</v>
      </c>
      <c r="O82" s="83">
        <v>78</v>
      </c>
      <c r="P82" s="56">
        <v>89</v>
      </c>
      <c r="Q82" s="57">
        <v>130</v>
      </c>
      <c r="R82" s="56">
        <v>92</v>
      </c>
      <c r="S82" s="57">
        <v>112</v>
      </c>
      <c r="T82" s="56">
        <v>104</v>
      </c>
      <c r="U82" s="57">
        <v>21</v>
      </c>
      <c r="V82" s="56">
        <v>0</v>
      </c>
      <c r="W82" s="57">
        <v>175</v>
      </c>
      <c r="X82" s="56">
        <v>0</v>
      </c>
      <c r="Y82" s="57">
        <v>175</v>
      </c>
      <c r="Z82" s="56">
        <v>92</v>
      </c>
      <c r="AA82" s="57">
        <v>47</v>
      </c>
      <c r="AB82" s="55" t="s">
        <v>540</v>
      </c>
    </row>
    <row r="83" spans="1:28" x14ac:dyDescent="0.25">
      <c r="A83" s="55" t="s">
        <v>1868</v>
      </c>
      <c r="B83" s="56">
        <v>29</v>
      </c>
      <c r="C83" s="56">
        <v>26</v>
      </c>
      <c r="D83" s="56">
        <v>26</v>
      </c>
      <c r="E83" s="56">
        <v>25</v>
      </c>
      <c r="F83" s="56">
        <v>25</v>
      </c>
      <c r="G83" s="56">
        <v>25</v>
      </c>
      <c r="H83" s="56">
        <v>24</v>
      </c>
      <c r="I83" s="56">
        <v>23</v>
      </c>
      <c r="J83" s="56">
        <v>23</v>
      </c>
      <c r="K83" s="56">
        <v>23</v>
      </c>
      <c r="L83" s="56">
        <v>23</v>
      </c>
      <c r="M83" s="56">
        <v>23</v>
      </c>
      <c r="N83" s="56">
        <v>295</v>
      </c>
      <c r="O83" s="83">
        <v>78</v>
      </c>
      <c r="P83" s="56">
        <v>94</v>
      </c>
      <c r="Q83" s="57">
        <v>64</v>
      </c>
      <c r="R83" s="56">
        <v>92</v>
      </c>
      <c r="S83" s="57">
        <v>112</v>
      </c>
      <c r="T83" s="56">
        <v>85</v>
      </c>
      <c r="U83" s="57">
        <v>232</v>
      </c>
      <c r="V83" s="56">
        <v>105</v>
      </c>
      <c r="W83" s="57">
        <v>2</v>
      </c>
      <c r="X83" s="56">
        <v>43</v>
      </c>
      <c r="Y83" s="57">
        <v>131</v>
      </c>
      <c r="Z83" s="56">
        <v>0</v>
      </c>
      <c r="AA83" s="57">
        <v>102</v>
      </c>
      <c r="AB83" s="55" t="s">
        <v>524</v>
      </c>
    </row>
    <row r="84" spans="1:28" x14ac:dyDescent="0.25">
      <c r="A84" s="55" t="s">
        <v>203</v>
      </c>
      <c r="B84" s="56">
        <v>27</v>
      </c>
      <c r="C84" s="56">
        <v>27</v>
      </c>
      <c r="D84" s="56">
        <v>26</v>
      </c>
      <c r="E84" s="56">
        <v>25</v>
      </c>
      <c r="F84" s="56">
        <v>25</v>
      </c>
      <c r="G84" s="56">
        <v>24</v>
      </c>
      <c r="H84" s="56">
        <v>24</v>
      </c>
      <c r="I84" s="56">
        <v>24</v>
      </c>
      <c r="J84" s="56">
        <v>24</v>
      </c>
      <c r="K84" s="56">
        <v>23</v>
      </c>
      <c r="L84" s="56">
        <v>23</v>
      </c>
      <c r="M84" s="56">
        <v>23</v>
      </c>
      <c r="N84" s="56">
        <v>295</v>
      </c>
      <c r="O84" s="83">
        <v>78</v>
      </c>
      <c r="P84" s="56">
        <v>85</v>
      </c>
      <c r="Q84" s="57">
        <v>190</v>
      </c>
      <c r="R84" s="56">
        <v>93</v>
      </c>
      <c r="S84" s="57">
        <v>102</v>
      </c>
      <c r="T84" s="56">
        <v>89</v>
      </c>
      <c r="U84" s="57">
        <v>196</v>
      </c>
      <c r="V84" s="56">
        <v>92</v>
      </c>
      <c r="W84" s="57">
        <v>78</v>
      </c>
      <c r="X84" s="56">
        <v>50</v>
      </c>
      <c r="Y84" s="57">
        <v>20</v>
      </c>
      <c r="Z84" s="56">
        <v>97</v>
      </c>
      <c r="AA84" s="57">
        <v>27</v>
      </c>
      <c r="AB84" s="55" t="s">
        <v>495</v>
      </c>
    </row>
    <row r="85" spans="1:28" x14ac:dyDescent="0.25">
      <c r="A85" s="55" t="s">
        <v>56</v>
      </c>
      <c r="B85" s="56">
        <v>27</v>
      </c>
      <c r="C85" s="56">
        <v>26</v>
      </c>
      <c r="D85" s="56">
        <v>26</v>
      </c>
      <c r="E85" s="56">
        <v>26</v>
      </c>
      <c r="F85" s="56">
        <v>25</v>
      </c>
      <c r="G85" s="56">
        <v>25</v>
      </c>
      <c r="H85" s="56">
        <v>24</v>
      </c>
      <c r="I85" s="56">
        <v>24</v>
      </c>
      <c r="J85" s="56">
        <v>23</v>
      </c>
      <c r="K85" s="56">
        <v>23</v>
      </c>
      <c r="L85" s="56">
        <v>23</v>
      </c>
      <c r="M85" s="56">
        <v>22</v>
      </c>
      <c r="N85" s="56">
        <v>294</v>
      </c>
      <c r="O85" s="83">
        <v>84</v>
      </c>
      <c r="P85" s="56">
        <v>81</v>
      </c>
      <c r="Q85" s="57">
        <v>239</v>
      </c>
      <c r="R85" s="56">
        <v>93</v>
      </c>
      <c r="S85" s="57">
        <v>102</v>
      </c>
      <c r="T85" s="56">
        <v>94</v>
      </c>
      <c r="U85" s="57">
        <v>124</v>
      </c>
      <c r="V85" s="56">
        <v>92</v>
      </c>
      <c r="W85" s="57">
        <v>78</v>
      </c>
      <c r="X85" s="56">
        <v>52</v>
      </c>
      <c r="Y85" s="57">
        <v>7</v>
      </c>
      <c r="Z85" s="56">
        <v>0</v>
      </c>
      <c r="AA85" s="57">
        <v>102</v>
      </c>
      <c r="AB85" s="55" t="s">
        <v>505</v>
      </c>
    </row>
    <row r="86" spans="1:28" x14ac:dyDescent="0.25">
      <c r="A86" s="55" t="s">
        <v>120</v>
      </c>
      <c r="B86" s="56">
        <v>27</v>
      </c>
      <c r="C86" s="56">
        <v>27</v>
      </c>
      <c r="D86" s="56">
        <v>26</v>
      </c>
      <c r="E86" s="56">
        <v>26</v>
      </c>
      <c r="F86" s="56">
        <v>25</v>
      </c>
      <c r="G86" s="56">
        <v>24</v>
      </c>
      <c r="H86" s="56">
        <v>24</v>
      </c>
      <c r="I86" s="56">
        <v>24</v>
      </c>
      <c r="J86" s="56">
        <v>24</v>
      </c>
      <c r="K86" s="56">
        <v>24</v>
      </c>
      <c r="L86" s="56">
        <v>23</v>
      </c>
      <c r="M86" s="56">
        <v>20</v>
      </c>
      <c r="N86" s="56">
        <v>294</v>
      </c>
      <c r="O86" s="83">
        <v>84</v>
      </c>
      <c r="P86" s="56">
        <v>93</v>
      </c>
      <c r="Q86" s="57">
        <v>74</v>
      </c>
      <c r="R86" s="56">
        <v>102</v>
      </c>
      <c r="S86" s="57">
        <v>15</v>
      </c>
      <c r="T86" s="56">
        <v>99</v>
      </c>
      <c r="U86" s="57">
        <v>65</v>
      </c>
      <c r="V86" s="56">
        <v>0</v>
      </c>
      <c r="W86" s="57">
        <v>175</v>
      </c>
      <c r="X86" s="56">
        <v>0</v>
      </c>
      <c r="Y86" s="57">
        <v>175</v>
      </c>
      <c r="Z86" s="56">
        <v>0</v>
      </c>
      <c r="AA86" s="57">
        <v>102</v>
      </c>
      <c r="AB86" s="55" t="s">
        <v>4670</v>
      </c>
    </row>
    <row r="87" spans="1:28" x14ac:dyDescent="0.25">
      <c r="A87" s="55" t="s">
        <v>87</v>
      </c>
      <c r="B87" s="56">
        <v>27</v>
      </c>
      <c r="C87" s="56">
        <v>27</v>
      </c>
      <c r="D87" s="56">
        <v>26</v>
      </c>
      <c r="E87" s="56">
        <v>26</v>
      </c>
      <c r="F87" s="56">
        <v>26</v>
      </c>
      <c r="G87" s="56">
        <v>24</v>
      </c>
      <c r="H87" s="56">
        <v>23</v>
      </c>
      <c r="I87" s="56">
        <v>23</v>
      </c>
      <c r="J87" s="56">
        <v>23</v>
      </c>
      <c r="K87" s="56">
        <v>23</v>
      </c>
      <c r="L87" s="56">
        <v>23</v>
      </c>
      <c r="M87" s="56">
        <v>22</v>
      </c>
      <c r="N87" s="56">
        <v>293</v>
      </c>
      <c r="O87" s="83">
        <v>86</v>
      </c>
      <c r="P87" s="56">
        <v>81</v>
      </c>
      <c r="Q87" s="57">
        <v>239</v>
      </c>
      <c r="R87" s="56">
        <v>94</v>
      </c>
      <c r="S87" s="57">
        <v>90</v>
      </c>
      <c r="T87" s="56">
        <v>98</v>
      </c>
      <c r="U87" s="57">
        <v>74</v>
      </c>
      <c r="V87" s="56">
        <v>92</v>
      </c>
      <c r="W87" s="57">
        <v>78</v>
      </c>
      <c r="X87" s="56">
        <v>49</v>
      </c>
      <c r="Y87" s="57">
        <v>32</v>
      </c>
      <c r="Z87" s="56">
        <v>86</v>
      </c>
      <c r="AA87" s="57">
        <v>72</v>
      </c>
      <c r="AB87" s="55" t="s">
        <v>507</v>
      </c>
    </row>
    <row r="88" spans="1:28" x14ac:dyDescent="0.25">
      <c r="A88" s="55" t="s">
        <v>147</v>
      </c>
      <c r="B88" s="56">
        <v>26</v>
      </c>
      <c r="C88" s="56">
        <v>25</v>
      </c>
      <c r="D88" s="56">
        <v>25</v>
      </c>
      <c r="E88" s="56">
        <v>25</v>
      </c>
      <c r="F88" s="56">
        <v>25</v>
      </c>
      <c r="G88" s="56">
        <v>25</v>
      </c>
      <c r="H88" s="56">
        <v>25</v>
      </c>
      <c r="I88" s="56">
        <v>24</v>
      </c>
      <c r="J88" s="56">
        <v>24</v>
      </c>
      <c r="K88" s="56">
        <v>24</v>
      </c>
      <c r="L88" s="56">
        <v>23</v>
      </c>
      <c r="M88" s="56">
        <v>22</v>
      </c>
      <c r="N88" s="56">
        <v>293</v>
      </c>
      <c r="O88" s="83">
        <v>86</v>
      </c>
      <c r="P88" s="56">
        <v>89</v>
      </c>
      <c r="Q88" s="57">
        <v>130</v>
      </c>
      <c r="R88" s="56">
        <v>98</v>
      </c>
      <c r="S88" s="57">
        <v>43</v>
      </c>
      <c r="T88" s="56">
        <v>94</v>
      </c>
      <c r="U88" s="57">
        <v>124</v>
      </c>
      <c r="V88" s="56">
        <v>0</v>
      </c>
      <c r="W88" s="57">
        <v>175</v>
      </c>
      <c r="X88" s="56">
        <v>49</v>
      </c>
      <c r="Y88" s="57">
        <v>32</v>
      </c>
      <c r="Z88" s="56">
        <v>92</v>
      </c>
      <c r="AA88" s="57">
        <v>47</v>
      </c>
      <c r="AB88" s="55" t="s">
        <v>487</v>
      </c>
    </row>
    <row r="89" spans="1:28" x14ac:dyDescent="0.25">
      <c r="A89" s="55" t="s">
        <v>81</v>
      </c>
      <c r="B89" s="56">
        <v>26</v>
      </c>
      <c r="C89" s="56">
        <v>26</v>
      </c>
      <c r="D89" s="56">
        <v>26</v>
      </c>
      <c r="E89" s="56">
        <v>25</v>
      </c>
      <c r="F89" s="56">
        <v>25</v>
      </c>
      <c r="G89" s="56">
        <v>24</v>
      </c>
      <c r="H89" s="56">
        <v>24</v>
      </c>
      <c r="I89" s="56">
        <v>24</v>
      </c>
      <c r="J89" s="56">
        <v>24</v>
      </c>
      <c r="K89" s="56">
        <v>23</v>
      </c>
      <c r="L89" s="56">
        <v>23</v>
      </c>
      <c r="M89" s="56">
        <v>23</v>
      </c>
      <c r="N89" s="56">
        <v>293</v>
      </c>
      <c r="O89" s="83">
        <v>86</v>
      </c>
      <c r="P89" s="56">
        <v>85</v>
      </c>
      <c r="Q89" s="57">
        <v>190</v>
      </c>
      <c r="R89" s="56">
        <v>99</v>
      </c>
      <c r="S89" s="57">
        <v>32</v>
      </c>
      <c r="T89" s="56">
        <v>95</v>
      </c>
      <c r="U89" s="57">
        <v>106</v>
      </c>
      <c r="V89" s="56">
        <v>98</v>
      </c>
      <c r="W89" s="57">
        <v>25</v>
      </c>
      <c r="X89" s="56">
        <v>46</v>
      </c>
      <c r="Y89" s="57">
        <v>90</v>
      </c>
      <c r="Z89" s="56">
        <v>0</v>
      </c>
      <c r="AA89" s="57">
        <v>102</v>
      </c>
      <c r="AB89" s="55" t="s">
        <v>509</v>
      </c>
    </row>
    <row r="90" spans="1:28" x14ac:dyDescent="0.25">
      <c r="A90" s="55" t="s">
        <v>1169</v>
      </c>
      <c r="B90" s="56">
        <v>28</v>
      </c>
      <c r="C90" s="56">
        <v>27</v>
      </c>
      <c r="D90" s="56">
        <v>26</v>
      </c>
      <c r="E90" s="56">
        <v>26</v>
      </c>
      <c r="F90" s="56">
        <v>25</v>
      </c>
      <c r="G90" s="56">
        <v>24</v>
      </c>
      <c r="H90" s="56">
        <v>24</v>
      </c>
      <c r="I90" s="56">
        <v>23</v>
      </c>
      <c r="J90" s="56">
        <v>23</v>
      </c>
      <c r="K90" s="56">
        <v>23</v>
      </c>
      <c r="L90" s="56">
        <v>22</v>
      </c>
      <c r="M90" s="56">
        <v>22</v>
      </c>
      <c r="N90" s="56">
        <v>293</v>
      </c>
      <c r="O90" s="83">
        <v>86</v>
      </c>
      <c r="P90" s="56">
        <v>88</v>
      </c>
      <c r="Q90" s="57">
        <v>150</v>
      </c>
      <c r="R90" s="56">
        <v>101</v>
      </c>
      <c r="S90" s="57">
        <v>21</v>
      </c>
      <c r="T90" s="56">
        <v>92</v>
      </c>
      <c r="U90" s="57">
        <v>162</v>
      </c>
      <c r="V90" s="56">
        <v>93</v>
      </c>
      <c r="W90" s="57">
        <v>69</v>
      </c>
      <c r="X90" s="56">
        <v>44</v>
      </c>
      <c r="Y90" s="57">
        <v>120</v>
      </c>
      <c r="Z90" s="56">
        <v>0</v>
      </c>
      <c r="AA90" s="57">
        <v>102</v>
      </c>
      <c r="AB90" s="55" t="s">
        <v>534</v>
      </c>
    </row>
    <row r="91" spans="1:28" x14ac:dyDescent="0.25">
      <c r="A91" s="55" t="s">
        <v>241</v>
      </c>
      <c r="B91" s="56">
        <v>27</v>
      </c>
      <c r="C91" s="56">
        <v>27</v>
      </c>
      <c r="D91" s="56">
        <v>25</v>
      </c>
      <c r="E91" s="56">
        <v>25</v>
      </c>
      <c r="F91" s="56">
        <v>25</v>
      </c>
      <c r="G91" s="56">
        <v>24</v>
      </c>
      <c r="H91" s="56">
        <v>24</v>
      </c>
      <c r="I91" s="56">
        <v>24</v>
      </c>
      <c r="J91" s="56">
        <v>23</v>
      </c>
      <c r="K91" s="56">
        <v>23</v>
      </c>
      <c r="L91" s="56">
        <v>23</v>
      </c>
      <c r="M91" s="56">
        <v>23</v>
      </c>
      <c r="N91" s="56">
        <v>293</v>
      </c>
      <c r="O91" s="83">
        <v>86</v>
      </c>
      <c r="P91" s="56">
        <v>91</v>
      </c>
      <c r="Q91" s="57">
        <v>101</v>
      </c>
      <c r="R91" s="56">
        <v>92</v>
      </c>
      <c r="S91" s="57">
        <v>112</v>
      </c>
      <c r="T91" s="56">
        <v>93</v>
      </c>
      <c r="U91" s="57">
        <v>141</v>
      </c>
      <c r="V91" s="56">
        <v>97</v>
      </c>
      <c r="W91" s="57">
        <v>34</v>
      </c>
      <c r="X91" s="56">
        <v>50</v>
      </c>
      <c r="Y91" s="57">
        <v>20</v>
      </c>
      <c r="Z91" s="56">
        <v>0</v>
      </c>
      <c r="AA91" s="57">
        <v>102</v>
      </c>
      <c r="AB91" s="55" t="s">
        <v>485</v>
      </c>
    </row>
    <row r="92" spans="1:28" x14ac:dyDescent="0.25">
      <c r="A92" s="55" t="s">
        <v>59</v>
      </c>
      <c r="B92" s="56">
        <v>27</v>
      </c>
      <c r="C92" s="56">
        <v>26</v>
      </c>
      <c r="D92" s="56">
        <v>25</v>
      </c>
      <c r="E92" s="56">
        <v>25</v>
      </c>
      <c r="F92" s="56">
        <v>25</v>
      </c>
      <c r="G92" s="56">
        <v>24</v>
      </c>
      <c r="H92" s="56">
        <v>24</v>
      </c>
      <c r="I92" s="56">
        <v>24</v>
      </c>
      <c r="J92" s="56">
        <v>24</v>
      </c>
      <c r="K92" s="56">
        <v>24</v>
      </c>
      <c r="L92" s="56">
        <v>22</v>
      </c>
      <c r="M92" s="56">
        <v>22</v>
      </c>
      <c r="N92" s="56">
        <v>292</v>
      </c>
      <c r="O92" s="83">
        <v>91</v>
      </c>
      <c r="P92" s="56">
        <v>81</v>
      </c>
      <c r="Q92" s="57">
        <v>239</v>
      </c>
      <c r="R92" s="56">
        <v>93</v>
      </c>
      <c r="S92" s="57">
        <v>102</v>
      </c>
      <c r="T92" s="56">
        <v>93</v>
      </c>
      <c r="U92" s="57">
        <v>141</v>
      </c>
      <c r="V92" s="56">
        <v>95</v>
      </c>
      <c r="W92" s="57">
        <v>46</v>
      </c>
      <c r="X92" s="56">
        <v>51</v>
      </c>
      <c r="Y92" s="57">
        <v>13</v>
      </c>
      <c r="Z92" s="56">
        <v>84</v>
      </c>
      <c r="AA92" s="57">
        <v>79</v>
      </c>
      <c r="AB92" s="55" t="s">
        <v>507</v>
      </c>
    </row>
    <row r="93" spans="1:28" x14ac:dyDescent="0.25">
      <c r="A93" s="55" t="s">
        <v>220</v>
      </c>
      <c r="B93" s="56">
        <v>28</v>
      </c>
      <c r="C93" s="56">
        <v>27</v>
      </c>
      <c r="D93" s="56">
        <v>27</v>
      </c>
      <c r="E93" s="56">
        <v>26</v>
      </c>
      <c r="F93" s="56">
        <v>24</v>
      </c>
      <c r="G93" s="56">
        <v>23</v>
      </c>
      <c r="H93" s="56">
        <v>23</v>
      </c>
      <c r="I93" s="56">
        <v>23</v>
      </c>
      <c r="J93" s="56">
        <v>23</v>
      </c>
      <c r="K93" s="56">
        <v>23</v>
      </c>
      <c r="L93" s="56">
        <v>23</v>
      </c>
      <c r="M93" s="56">
        <v>22</v>
      </c>
      <c r="N93" s="56">
        <v>292</v>
      </c>
      <c r="O93" s="83">
        <v>91</v>
      </c>
      <c r="P93" s="56">
        <v>85</v>
      </c>
      <c r="Q93" s="57">
        <v>190</v>
      </c>
      <c r="R93" s="56">
        <v>93</v>
      </c>
      <c r="S93" s="57">
        <v>102</v>
      </c>
      <c r="T93" s="56">
        <v>100</v>
      </c>
      <c r="U93" s="57">
        <v>52</v>
      </c>
      <c r="V93" s="56">
        <v>92</v>
      </c>
      <c r="W93" s="57">
        <v>78</v>
      </c>
      <c r="X93" s="56">
        <v>50</v>
      </c>
      <c r="Y93" s="57">
        <v>20</v>
      </c>
      <c r="Z93" s="56">
        <v>0</v>
      </c>
      <c r="AA93" s="57">
        <v>102</v>
      </c>
      <c r="AB93" s="55" t="s">
        <v>509</v>
      </c>
    </row>
    <row r="94" spans="1:28" x14ac:dyDescent="0.25">
      <c r="A94" s="55" t="s">
        <v>1508</v>
      </c>
      <c r="B94" s="56">
        <v>29</v>
      </c>
      <c r="C94" s="56">
        <v>26</v>
      </c>
      <c r="D94" s="56">
        <v>26</v>
      </c>
      <c r="E94" s="56">
        <v>26</v>
      </c>
      <c r="F94" s="56">
        <v>25</v>
      </c>
      <c r="G94" s="56">
        <v>25</v>
      </c>
      <c r="H94" s="56">
        <v>24</v>
      </c>
      <c r="I94" s="56">
        <v>24</v>
      </c>
      <c r="J94" s="56">
        <v>24</v>
      </c>
      <c r="K94" s="56">
        <v>23</v>
      </c>
      <c r="L94" s="56">
        <v>21</v>
      </c>
      <c r="M94" s="56">
        <v>19</v>
      </c>
      <c r="N94" s="56">
        <v>292</v>
      </c>
      <c r="O94" s="83">
        <v>91</v>
      </c>
      <c r="P94" s="56">
        <v>92</v>
      </c>
      <c r="Q94" s="57">
        <v>87</v>
      </c>
      <c r="R94" s="56">
        <v>99</v>
      </c>
      <c r="S94" s="57">
        <v>32</v>
      </c>
      <c r="T94" s="56">
        <v>101</v>
      </c>
      <c r="U94" s="57">
        <v>45</v>
      </c>
      <c r="V94" s="56">
        <v>0</v>
      </c>
      <c r="W94" s="57">
        <v>175</v>
      </c>
      <c r="X94" s="56">
        <v>0</v>
      </c>
      <c r="Y94" s="57">
        <v>175</v>
      </c>
      <c r="Z94" s="56">
        <v>0</v>
      </c>
      <c r="AA94" s="57">
        <v>102</v>
      </c>
      <c r="AB94" s="55" t="s">
        <v>485</v>
      </c>
    </row>
    <row r="95" spans="1:28" x14ac:dyDescent="0.25">
      <c r="A95" s="55" t="s">
        <v>165</v>
      </c>
      <c r="B95" s="56">
        <v>27</v>
      </c>
      <c r="C95" s="56">
        <v>26</v>
      </c>
      <c r="D95" s="56">
        <v>25</v>
      </c>
      <c r="E95" s="56">
        <v>25</v>
      </c>
      <c r="F95" s="56">
        <v>24</v>
      </c>
      <c r="G95" s="56">
        <v>24</v>
      </c>
      <c r="H95" s="56">
        <v>24</v>
      </c>
      <c r="I95" s="56">
        <v>24</v>
      </c>
      <c r="J95" s="56">
        <v>24</v>
      </c>
      <c r="K95" s="56">
        <v>23</v>
      </c>
      <c r="L95" s="56">
        <v>23</v>
      </c>
      <c r="M95" s="56">
        <v>23</v>
      </c>
      <c r="N95" s="56">
        <v>292</v>
      </c>
      <c r="O95" s="83">
        <v>91</v>
      </c>
      <c r="P95" s="56">
        <v>88</v>
      </c>
      <c r="Q95" s="57">
        <v>150</v>
      </c>
      <c r="R95" s="56">
        <v>98</v>
      </c>
      <c r="S95" s="57">
        <v>43</v>
      </c>
      <c r="T95" s="56">
        <v>91</v>
      </c>
      <c r="U95" s="57">
        <v>176</v>
      </c>
      <c r="V95" s="56">
        <v>85</v>
      </c>
      <c r="W95" s="57">
        <v>138</v>
      </c>
      <c r="X95" s="56">
        <v>27</v>
      </c>
      <c r="Y95" s="57">
        <v>157</v>
      </c>
      <c r="Z95" s="56">
        <v>86</v>
      </c>
      <c r="AA95" s="57">
        <v>72</v>
      </c>
      <c r="AB95" s="55" t="s">
        <v>513</v>
      </c>
    </row>
    <row r="96" spans="1:28" x14ac:dyDescent="0.25">
      <c r="A96" s="55" t="s">
        <v>94</v>
      </c>
      <c r="B96" s="56">
        <v>28</v>
      </c>
      <c r="C96" s="56">
        <v>27</v>
      </c>
      <c r="D96" s="56">
        <v>26</v>
      </c>
      <c r="E96" s="56">
        <v>25</v>
      </c>
      <c r="F96" s="56">
        <v>24</v>
      </c>
      <c r="G96" s="56">
        <v>24</v>
      </c>
      <c r="H96" s="56">
        <v>23</v>
      </c>
      <c r="I96" s="56">
        <v>23</v>
      </c>
      <c r="J96" s="56">
        <v>23</v>
      </c>
      <c r="K96" s="56">
        <v>23</v>
      </c>
      <c r="L96" s="56">
        <v>23</v>
      </c>
      <c r="M96" s="56">
        <v>22</v>
      </c>
      <c r="N96" s="56">
        <v>291</v>
      </c>
      <c r="O96" s="83">
        <v>95</v>
      </c>
      <c r="P96" s="56">
        <v>87</v>
      </c>
      <c r="Q96" s="57">
        <v>163</v>
      </c>
      <c r="R96" s="56">
        <v>93</v>
      </c>
      <c r="S96" s="57">
        <v>102</v>
      </c>
      <c r="T96" s="56">
        <v>91</v>
      </c>
      <c r="U96" s="57">
        <v>176</v>
      </c>
      <c r="V96" s="56">
        <v>0</v>
      </c>
      <c r="W96" s="57">
        <v>175</v>
      </c>
      <c r="X96" s="56">
        <v>41</v>
      </c>
      <c r="Y96" s="57">
        <v>150</v>
      </c>
      <c r="Z96" s="56">
        <v>103</v>
      </c>
      <c r="AA96" s="57">
        <v>9</v>
      </c>
      <c r="AB96" s="55" t="s">
        <v>489</v>
      </c>
    </row>
    <row r="97" spans="1:28" x14ac:dyDescent="0.25">
      <c r="A97" s="55" t="s">
        <v>139</v>
      </c>
      <c r="B97" s="56">
        <v>27</v>
      </c>
      <c r="C97" s="56">
        <v>27</v>
      </c>
      <c r="D97" s="56">
        <v>27</v>
      </c>
      <c r="E97" s="56">
        <v>25</v>
      </c>
      <c r="F97" s="56">
        <v>24</v>
      </c>
      <c r="G97" s="56">
        <v>24</v>
      </c>
      <c r="H97" s="56">
        <v>24</v>
      </c>
      <c r="I97" s="56">
        <v>23</v>
      </c>
      <c r="J97" s="56">
        <v>23</v>
      </c>
      <c r="K97" s="56">
        <v>23</v>
      </c>
      <c r="L97" s="56">
        <v>22</v>
      </c>
      <c r="M97" s="56">
        <v>22</v>
      </c>
      <c r="N97" s="56">
        <v>291</v>
      </c>
      <c r="O97" s="83">
        <v>95</v>
      </c>
      <c r="P97" s="56">
        <v>99</v>
      </c>
      <c r="Q97" s="57">
        <v>23</v>
      </c>
      <c r="R97" s="56">
        <v>97</v>
      </c>
      <c r="S97" s="57">
        <v>54</v>
      </c>
      <c r="T97" s="56">
        <v>94</v>
      </c>
      <c r="U97" s="57">
        <v>124</v>
      </c>
      <c r="V97" s="56">
        <v>0</v>
      </c>
      <c r="W97" s="57">
        <v>175</v>
      </c>
      <c r="X97" s="56">
        <v>45</v>
      </c>
      <c r="Y97" s="57">
        <v>103</v>
      </c>
      <c r="Z97" s="56">
        <v>0</v>
      </c>
      <c r="AA97" s="57">
        <v>102</v>
      </c>
      <c r="AB97" s="55" t="s">
        <v>4664</v>
      </c>
    </row>
    <row r="98" spans="1:28" x14ac:dyDescent="0.25">
      <c r="A98" s="55" t="s">
        <v>160</v>
      </c>
      <c r="B98" s="56">
        <v>26</v>
      </c>
      <c r="C98" s="56">
        <v>25</v>
      </c>
      <c r="D98" s="56">
        <v>25</v>
      </c>
      <c r="E98" s="56">
        <v>25</v>
      </c>
      <c r="F98" s="56">
        <v>25</v>
      </c>
      <c r="G98" s="56">
        <v>25</v>
      </c>
      <c r="H98" s="56">
        <v>25</v>
      </c>
      <c r="I98" s="56">
        <v>24</v>
      </c>
      <c r="J98" s="56">
        <v>24</v>
      </c>
      <c r="K98" s="56">
        <v>23</v>
      </c>
      <c r="L98" s="56">
        <v>22</v>
      </c>
      <c r="M98" s="56">
        <v>22</v>
      </c>
      <c r="N98" s="56">
        <v>291</v>
      </c>
      <c r="O98" s="83">
        <v>95</v>
      </c>
      <c r="P98" s="56">
        <v>80</v>
      </c>
      <c r="Q98" s="57">
        <v>247</v>
      </c>
      <c r="R98" s="56">
        <v>92</v>
      </c>
      <c r="S98" s="57">
        <v>112</v>
      </c>
      <c r="T98" s="56">
        <v>96</v>
      </c>
      <c r="U98" s="57">
        <v>96</v>
      </c>
      <c r="V98" s="56">
        <v>91</v>
      </c>
      <c r="W98" s="57">
        <v>91</v>
      </c>
      <c r="X98" s="56">
        <v>50</v>
      </c>
      <c r="Y98" s="57">
        <v>20</v>
      </c>
      <c r="Z98" s="56">
        <v>83</v>
      </c>
      <c r="AA98" s="57">
        <v>82</v>
      </c>
      <c r="AB98" s="55" t="s">
        <v>4671</v>
      </c>
    </row>
    <row r="99" spans="1:28" x14ac:dyDescent="0.25">
      <c r="A99" s="55" t="s">
        <v>179</v>
      </c>
      <c r="B99" s="56">
        <v>26</v>
      </c>
      <c r="C99" s="56">
        <v>26</v>
      </c>
      <c r="D99" s="56">
        <v>25</v>
      </c>
      <c r="E99" s="56">
        <v>25</v>
      </c>
      <c r="F99" s="56">
        <v>25</v>
      </c>
      <c r="G99" s="56">
        <v>24</v>
      </c>
      <c r="H99" s="56">
        <v>24</v>
      </c>
      <c r="I99" s="56">
        <v>24</v>
      </c>
      <c r="J99" s="56">
        <v>24</v>
      </c>
      <c r="K99" s="56">
        <v>23</v>
      </c>
      <c r="L99" s="56">
        <v>23</v>
      </c>
      <c r="M99" s="56">
        <v>22</v>
      </c>
      <c r="N99" s="56">
        <v>291</v>
      </c>
      <c r="O99" s="83">
        <v>95</v>
      </c>
      <c r="P99" s="56">
        <v>82</v>
      </c>
      <c r="Q99" s="57">
        <v>230</v>
      </c>
      <c r="R99" s="56">
        <v>85</v>
      </c>
      <c r="S99" s="57">
        <v>196</v>
      </c>
      <c r="T99" s="56">
        <v>101</v>
      </c>
      <c r="U99" s="57">
        <v>45</v>
      </c>
      <c r="V99" s="56">
        <v>94</v>
      </c>
      <c r="W99" s="57">
        <v>60</v>
      </c>
      <c r="X99" s="56">
        <v>49</v>
      </c>
      <c r="Y99" s="57">
        <v>32</v>
      </c>
      <c r="Z99" s="56">
        <v>0</v>
      </c>
      <c r="AA99" s="57">
        <v>102</v>
      </c>
      <c r="AB99" s="55" t="s">
        <v>521</v>
      </c>
    </row>
    <row r="100" spans="1:28" x14ac:dyDescent="0.25">
      <c r="A100" s="55" t="s">
        <v>136</v>
      </c>
      <c r="B100" s="56">
        <v>27</v>
      </c>
      <c r="C100" s="56">
        <v>25</v>
      </c>
      <c r="D100" s="56">
        <v>25</v>
      </c>
      <c r="E100" s="56">
        <v>25</v>
      </c>
      <c r="F100" s="56">
        <v>25</v>
      </c>
      <c r="G100" s="56">
        <v>25</v>
      </c>
      <c r="H100" s="56">
        <v>24</v>
      </c>
      <c r="I100" s="56">
        <v>24</v>
      </c>
      <c r="J100" s="56">
        <v>23</v>
      </c>
      <c r="K100" s="56">
        <v>23</v>
      </c>
      <c r="L100" s="56">
        <v>23</v>
      </c>
      <c r="M100" s="56">
        <v>22</v>
      </c>
      <c r="N100" s="56">
        <v>291</v>
      </c>
      <c r="O100" s="83">
        <v>95</v>
      </c>
      <c r="P100" s="56">
        <v>96</v>
      </c>
      <c r="Q100" s="57">
        <v>39</v>
      </c>
      <c r="R100" s="56">
        <v>87</v>
      </c>
      <c r="S100" s="57">
        <v>175</v>
      </c>
      <c r="T100" s="56">
        <v>100</v>
      </c>
      <c r="U100" s="57">
        <v>52</v>
      </c>
      <c r="V100" s="56">
        <v>0</v>
      </c>
      <c r="W100" s="57">
        <v>175</v>
      </c>
      <c r="X100" s="56">
        <v>48</v>
      </c>
      <c r="Y100" s="57">
        <v>51</v>
      </c>
      <c r="Z100" s="56">
        <v>0</v>
      </c>
      <c r="AA100" s="57">
        <v>102</v>
      </c>
      <c r="AB100" s="55" t="s">
        <v>495</v>
      </c>
    </row>
    <row r="101" spans="1:28" x14ac:dyDescent="0.25">
      <c r="A101" s="55" t="s">
        <v>652</v>
      </c>
      <c r="B101" s="56">
        <v>26</v>
      </c>
      <c r="C101" s="56">
        <v>25</v>
      </c>
      <c r="D101" s="56">
        <v>25</v>
      </c>
      <c r="E101" s="56">
        <v>25</v>
      </c>
      <c r="F101" s="56">
        <v>25</v>
      </c>
      <c r="G101" s="56">
        <v>24</v>
      </c>
      <c r="H101" s="56">
        <v>24</v>
      </c>
      <c r="I101" s="56">
        <v>24</v>
      </c>
      <c r="J101" s="56">
        <v>23</v>
      </c>
      <c r="K101" s="56">
        <v>23</v>
      </c>
      <c r="L101" s="56">
        <v>23</v>
      </c>
      <c r="M101" s="56">
        <v>23</v>
      </c>
      <c r="N101" s="56">
        <v>290</v>
      </c>
      <c r="O101" s="83">
        <v>100</v>
      </c>
      <c r="P101" s="56">
        <v>88</v>
      </c>
      <c r="Q101" s="57">
        <v>150</v>
      </c>
      <c r="R101" s="56">
        <v>92</v>
      </c>
      <c r="S101" s="57">
        <v>112</v>
      </c>
      <c r="T101" s="56">
        <v>91</v>
      </c>
      <c r="U101" s="57">
        <v>176</v>
      </c>
      <c r="V101" s="56">
        <v>94</v>
      </c>
      <c r="W101" s="57">
        <v>60</v>
      </c>
      <c r="X101" s="56">
        <v>47</v>
      </c>
      <c r="Y101" s="57">
        <v>69</v>
      </c>
      <c r="Z101" s="56">
        <v>88</v>
      </c>
      <c r="AA101" s="57">
        <v>62</v>
      </c>
      <c r="AB101" s="55" t="s">
        <v>487</v>
      </c>
    </row>
    <row r="102" spans="1:28" x14ac:dyDescent="0.25">
      <c r="A102" s="55" t="s">
        <v>40</v>
      </c>
      <c r="B102" s="56">
        <v>27</v>
      </c>
      <c r="C102" s="56">
        <v>26</v>
      </c>
      <c r="D102" s="56">
        <v>25</v>
      </c>
      <c r="E102" s="56">
        <v>25</v>
      </c>
      <c r="F102" s="56">
        <v>25</v>
      </c>
      <c r="G102" s="56">
        <v>24</v>
      </c>
      <c r="H102" s="56">
        <v>24</v>
      </c>
      <c r="I102" s="56">
        <v>24</v>
      </c>
      <c r="J102" s="56">
        <v>23</v>
      </c>
      <c r="K102" s="56">
        <v>23</v>
      </c>
      <c r="L102" s="56">
        <v>22</v>
      </c>
      <c r="M102" s="56">
        <v>22</v>
      </c>
      <c r="N102" s="56">
        <v>290</v>
      </c>
      <c r="O102" s="83">
        <v>100</v>
      </c>
      <c r="P102" s="56">
        <v>93</v>
      </c>
      <c r="Q102" s="57">
        <v>74</v>
      </c>
      <c r="R102" s="56">
        <v>84</v>
      </c>
      <c r="S102" s="57">
        <v>204</v>
      </c>
      <c r="T102" s="56">
        <v>89</v>
      </c>
      <c r="U102" s="57">
        <v>196</v>
      </c>
      <c r="V102" s="56">
        <v>95</v>
      </c>
      <c r="W102" s="57">
        <v>46</v>
      </c>
      <c r="X102" s="56">
        <v>0</v>
      </c>
      <c r="Y102" s="57">
        <v>175</v>
      </c>
      <c r="Z102" s="56">
        <v>95</v>
      </c>
      <c r="AA102" s="57">
        <v>33</v>
      </c>
      <c r="AB102" s="55" t="s">
        <v>493</v>
      </c>
    </row>
    <row r="103" spans="1:28" x14ac:dyDescent="0.25">
      <c r="A103" s="55" t="s">
        <v>119</v>
      </c>
      <c r="B103" s="56">
        <v>27</v>
      </c>
      <c r="C103" s="56">
        <v>27</v>
      </c>
      <c r="D103" s="56">
        <v>26</v>
      </c>
      <c r="E103" s="56">
        <v>25</v>
      </c>
      <c r="F103" s="56">
        <v>24</v>
      </c>
      <c r="G103" s="56">
        <v>24</v>
      </c>
      <c r="H103" s="56">
        <v>24</v>
      </c>
      <c r="I103" s="56">
        <v>23</v>
      </c>
      <c r="J103" s="56">
        <v>23</v>
      </c>
      <c r="K103" s="56">
        <v>23</v>
      </c>
      <c r="L103" s="56">
        <v>22</v>
      </c>
      <c r="M103" s="56">
        <v>22</v>
      </c>
      <c r="N103" s="56">
        <v>290</v>
      </c>
      <c r="O103" s="83">
        <v>100</v>
      </c>
      <c r="P103" s="56">
        <v>85</v>
      </c>
      <c r="Q103" s="57">
        <v>190</v>
      </c>
      <c r="R103" s="56">
        <v>96</v>
      </c>
      <c r="S103" s="57">
        <v>68</v>
      </c>
      <c r="T103" s="56">
        <v>91</v>
      </c>
      <c r="U103" s="57">
        <v>176</v>
      </c>
      <c r="V103" s="56">
        <v>89</v>
      </c>
      <c r="W103" s="57">
        <v>104</v>
      </c>
      <c r="X103" s="56">
        <v>21</v>
      </c>
      <c r="Y103" s="57">
        <v>171</v>
      </c>
      <c r="Z103" s="56">
        <v>95</v>
      </c>
      <c r="AA103" s="57">
        <v>33</v>
      </c>
      <c r="AB103" s="55" t="s">
        <v>4672</v>
      </c>
    </row>
    <row r="104" spans="1:28" x14ac:dyDescent="0.25">
      <c r="A104" s="55" t="s">
        <v>54</v>
      </c>
      <c r="B104" s="56">
        <v>28</v>
      </c>
      <c r="C104" s="56">
        <v>27</v>
      </c>
      <c r="D104" s="56">
        <v>25</v>
      </c>
      <c r="E104" s="56">
        <v>24</v>
      </c>
      <c r="F104" s="56">
        <v>24</v>
      </c>
      <c r="G104" s="56">
        <v>24</v>
      </c>
      <c r="H104" s="56">
        <v>23</v>
      </c>
      <c r="I104" s="56">
        <v>23</v>
      </c>
      <c r="J104" s="56">
        <v>23</v>
      </c>
      <c r="K104" s="56">
        <v>23</v>
      </c>
      <c r="L104" s="56">
        <v>23</v>
      </c>
      <c r="M104" s="56">
        <v>23</v>
      </c>
      <c r="N104" s="56">
        <v>290</v>
      </c>
      <c r="O104" s="83">
        <v>100</v>
      </c>
      <c r="P104" s="56">
        <v>90</v>
      </c>
      <c r="Q104" s="57">
        <v>118</v>
      </c>
      <c r="R104" s="56">
        <v>93</v>
      </c>
      <c r="S104" s="57">
        <v>102</v>
      </c>
      <c r="T104" s="56">
        <v>104</v>
      </c>
      <c r="U104" s="57">
        <v>21</v>
      </c>
      <c r="V104" s="56">
        <v>0</v>
      </c>
      <c r="W104" s="57">
        <v>175</v>
      </c>
      <c r="X104" s="56">
        <v>47</v>
      </c>
      <c r="Y104" s="57">
        <v>69</v>
      </c>
      <c r="Z104" s="56">
        <v>0</v>
      </c>
      <c r="AA104" s="57">
        <v>102</v>
      </c>
      <c r="AB104" s="55" t="s">
        <v>515</v>
      </c>
    </row>
    <row r="105" spans="1:28" x14ac:dyDescent="0.25">
      <c r="A105" s="55" t="s">
        <v>92</v>
      </c>
      <c r="B105" s="56">
        <v>26</v>
      </c>
      <c r="C105" s="56">
        <v>26</v>
      </c>
      <c r="D105" s="56">
        <v>25</v>
      </c>
      <c r="E105" s="56">
        <v>25</v>
      </c>
      <c r="F105" s="56">
        <v>25</v>
      </c>
      <c r="G105" s="56">
        <v>25</v>
      </c>
      <c r="H105" s="56">
        <v>25</v>
      </c>
      <c r="I105" s="56">
        <v>24</v>
      </c>
      <c r="J105" s="56">
        <v>23</v>
      </c>
      <c r="K105" s="56">
        <v>22</v>
      </c>
      <c r="L105" s="56">
        <v>22</v>
      </c>
      <c r="M105" s="56">
        <v>22</v>
      </c>
      <c r="N105" s="56">
        <v>290</v>
      </c>
      <c r="O105" s="83">
        <v>100</v>
      </c>
      <c r="P105" s="56">
        <v>82</v>
      </c>
      <c r="Q105" s="57">
        <v>230</v>
      </c>
      <c r="R105" s="56">
        <v>91</v>
      </c>
      <c r="S105" s="57">
        <v>127</v>
      </c>
      <c r="T105" s="56">
        <v>94</v>
      </c>
      <c r="U105" s="57">
        <v>124</v>
      </c>
      <c r="V105" s="56">
        <v>95</v>
      </c>
      <c r="W105" s="57">
        <v>46</v>
      </c>
      <c r="X105" s="56">
        <v>46</v>
      </c>
      <c r="Y105" s="57">
        <v>90</v>
      </c>
      <c r="Z105" s="56">
        <v>91</v>
      </c>
      <c r="AA105" s="57">
        <v>49</v>
      </c>
      <c r="AB105" s="55" t="s">
        <v>499</v>
      </c>
    </row>
    <row r="106" spans="1:28" x14ac:dyDescent="0.25">
      <c r="A106" s="55" t="s">
        <v>176</v>
      </c>
      <c r="B106" s="56">
        <v>27</v>
      </c>
      <c r="C106" s="56">
        <v>25</v>
      </c>
      <c r="D106" s="56">
        <v>25</v>
      </c>
      <c r="E106" s="56">
        <v>25</v>
      </c>
      <c r="F106" s="56">
        <v>24</v>
      </c>
      <c r="G106" s="56">
        <v>24</v>
      </c>
      <c r="H106" s="56">
        <v>24</v>
      </c>
      <c r="I106" s="56">
        <v>23</v>
      </c>
      <c r="J106" s="56">
        <v>23</v>
      </c>
      <c r="K106" s="56">
        <v>23</v>
      </c>
      <c r="L106" s="56">
        <v>23</v>
      </c>
      <c r="M106" s="56">
        <v>23</v>
      </c>
      <c r="N106" s="56">
        <v>289</v>
      </c>
      <c r="O106" s="83">
        <v>105</v>
      </c>
      <c r="P106" s="56">
        <v>91</v>
      </c>
      <c r="Q106" s="57">
        <v>101</v>
      </c>
      <c r="R106" s="56">
        <v>91</v>
      </c>
      <c r="S106" s="57">
        <v>127</v>
      </c>
      <c r="T106" s="56">
        <v>89</v>
      </c>
      <c r="U106" s="57">
        <v>196</v>
      </c>
      <c r="V106" s="56">
        <v>0</v>
      </c>
      <c r="W106" s="57">
        <v>175</v>
      </c>
      <c r="X106" s="56">
        <v>47</v>
      </c>
      <c r="Y106" s="57">
        <v>69</v>
      </c>
      <c r="Z106" s="56">
        <v>95</v>
      </c>
      <c r="AA106" s="57">
        <v>33</v>
      </c>
      <c r="AB106" s="55" t="s">
        <v>4661</v>
      </c>
    </row>
    <row r="107" spans="1:28" x14ac:dyDescent="0.25">
      <c r="A107" s="55" t="s">
        <v>2008</v>
      </c>
      <c r="B107" s="56">
        <v>27</v>
      </c>
      <c r="C107" s="56">
        <v>26</v>
      </c>
      <c r="D107" s="56">
        <v>26</v>
      </c>
      <c r="E107" s="56">
        <v>25</v>
      </c>
      <c r="F107" s="56">
        <v>24</v>
      </c>
      <c r="G107" s="56">
        <v>24</v>
      </c>
      <c r="H107" s="56">
        <v>24</v>
      </c>
      <c r="I107" s="56">
        <v>23</v>
      </c>
      <c r="J107" s="56">
        <v>23</v>
      </c>
      <c r="K107" s="56">
        <v>23</v>
      </c>
      <c r="L107" s="56">
        <v>22</v>
      </c>
      <c r="M107" s="56">
        <v>22</v>
      </c>
      <c r="N107" s="56">
        <v>289</v>
      </c>
      <c r="O107" s="83">
        <v>105</v>
      </c>
      <c r="P107" s="56">
        <v>94</v>
      </c>
      <c r="Q107" s="57">
        <v>64</v>
      </c>
      <c r="R107" s="56">
        <v>104</v>
      </c>
      <c r="S107" s="57">
        <v>6</v>
      </c>
      <c r="T107" s="56">
        <v>86</v>
      </c>
      <c r="U107" s="57">
        <v>224</v>
      </c>
      <c r="V107" s="56">
        <v>0</v>
      </c>
      <c r="W107" s="57">
        <v>175</v>
      </c>
      <c r="X107" s="56">
        <v>47</v>
      </c>
      <c r="Y107" s="57">
        <v>69</v>
      </c>
      <c r="Z107" s="56">
        <v>0</v>
      </c>
      <c r="AA107" s="57">
        <v>102</v>
      </c>
      <c r="AB107" s="55" t="s">
        <v>495</v>
      </c>
    </row>
    <row r="108" spans="1:28" x14ac:dyDescent="0.25">
      <c r="A108" s="55" t="s">
        <v>938</v>
      </c>
      <c r="B108" s="56">
        <v>27</v>
      </c>
      <c r="C108" s="56">
        <v>27</v>
      </c>
      <c r="D108" s="56">
        <v>27</v>
      </c>
      <c r="E108" s="56">
        <v>26</v>
      </c>
      <c r="F108" s="56">
        <v>25</v>
      </c>
      <c r="G108" s="56">
        <v>24</v>
      </c>
      <c r="H108" s="56">
        <v>24</v>
      </c>
      <c r="I108" s="56">
        <v>23</v>
      </c>
      <c r="J108" s="56">
        <v>23</v>
      </c>
      <c r="K108" s="56">
        <v>22</v>
      </c>
      <c r="L108" s="56">
        <v>21</v>
      </c>
      <c r="M108" s="56">
        <v>19</v>
      </c>
      <c r="N108" s="56">
        <v>288</v>
      </c>
      <c r="O108" s="83">
        <v>107</v>
      </c>
      <c r="P108" s="56">
        <v>93</v>
      </c>
      <c r="Q108" s="57">
        <v>74</v>
      </c>
      <c r="R108" s="56">
        <v>92</v>
      </c>
      <c r="S108" s="57">
        <v>112</v>
      </c>
      <c r="T108" s="56">
        <v>103</v>
      </c>
      <c r="U108" s="57">
        <v>33</v>
      </c>
      <c r="V108" s="56">
        <v>0</v>
      </c>
      <c r="W108" s="57">
        <v>175</v>
      </c>
      <c r="X108" s="56">
        <v>0</v>
      </c>
      <c r="Y108" s="57">
        <v>175</v>
      </c>
      <c r="Z108" s="56">
        <v>0</v>
      </c>
      <c r="AA108" s="57">
        <v>102</v>
      </c>
      <c r="AB108" s="55" t="s">
        <v>489</v>
      </c>
    </row>
    <row r="109" spans="1:28" x14ac:dyDescent="0.25">
      <c r="A109" s="55" t="s">
        <v>90</v>
      </c>
      <c r="B109" s="56">
        <v>27</v>
      </c>
      <c r="C109" s="56">
        <v>26</v>
      </c>
      <c r="D109" s="56">
        <v>25</v>
      </c>
      <c r="E109" s="56">
        <v>24</v>
      </c>
      <c r="F109" s="56">
        <v>24</v>
      </c>
      <c r="G109" s="56">
        <v>24</v>
      </c>
      <c r="H109" s="56">
        <v>24</v>
      </c>
      <c r="I109" s="56">
        <v>24</v>
      </c>
      <c r="J109" s="56">
        <v>23</v>
      </c>
      <c r="K109" s="56">
        <v>23</v>
      </c>
      <c r="L109" s="56">
        <v>22</v>
      </c>
      <c r="M109" s="56">
        <v>22</v>
      </c>
      <c r="N109" s="56">
        <v>288</v>
      </c>
      <c r="O109" s="83">
        <v>107</v>
      </c>
      <c r="P109" s="56">
        <v>94</v>
      </c>
      <c r="Q109" s="57">
        <v>64</v>
      </c>
      <c r="R109" s="56">
        <v>89</v>
      </c>
      <c r="S109" s="57">
        <v>151</v>
      </c>
      <c r="T109" s="56">
        <v>95</v>
      </c>
      <c r="U109" s="57">
        <v>106</v>
      </c>
      <c r="V109" s="56">
        <v>84</v>
      </c>
      <c r="W109" s="57">
        <v>146</v>
      </c>
      <c r="X109" s="56">
        <v>45</v>
      </c>
      <c r="Y109" s="57">
        <v>103</v>
      </c>
      <c r="Z109" s="56">
        <v>83</v>
      </c>
      <c r="AA109" s="57">
        <v>82</v>
      </c>
      <c r="AB109" s="55" t="s">
        <v>519</v>
      </c>
    </row>
    <row r="110" spans="1:28" x14ac:dyDescent="0.25">
      <c r="A110" s="55" t="s">
        <v>45</v>
      </c>
      <c r="B110" s="56">
        <v>27</v>
      </c>
      <c r="C110" s="56">
        <v>26</v>
      </c>
      <c r="D110" s="56">
        <v>25</v>
      </c>
      <c r="E110" s="56">
        <v>25</v>
      </c>
      <c r="F110" s="56">
        <v>24</v>
      </c>
      <c r="G110" s="56">
        <v>24</v>
      </c>
      <c r="H110" s="56">
        <v>24</v>
      </c>
      <c r="I110" s="56">
        <v>24</v>
      </c>
      <c r="J110" s="56">
        <v>23</v>
      </c>
      <c r="K110" s="56">
        <v>22</v>
      </c>
      <c r="L110" s="56">
        <v>22</v>
      </c>
      <c r="M110" s="56">
        <v>22</v>
      </c>
      <c r="N110" s="56">
        <v>288</v>
      </c>
      <c r="O110" s="83">
        <v>107</v>
      </c>
      <c r="P110" s="56">
        <v>87</v>
      </c>
      <c r="Q110" s="57">
        <v>163</v>
      </c>
      <c r="R110" s="56">
        <v>93</v>
      </c>
      <c r="S110" s="57">
        <v>102</v>
      </c>
      <c r="T110" s="56">
        <v>98</v>
      </c>
      <c r="U110" s="57">
        <v>74</v>
      </c>
      <c r="V110" s="56">
        <v>86</v>
      </c>
      <c r="W110" s="57">
        <v>130</v>
      </c>
      <c r="X110" s="56">
        <v>45</v>
      </c>
      <c r="Y110" s="57">
        <v>103</v>
      </c>
      <c r="Z110" s="56">
        <v>0</v>
      </c>
      <c r="AA110" s="57">
        <v>102</v>
      </c>
      <c r="AB110" s="55" t="s">
        <v>517</v>
      </c>
    </row>
    <row r="111" spans="1:28" x14ac:dyDescent="0.25">
      <c r="A111" s="55" t="s">
        <v>1609</v>
      </c>
      <c r="B111" s="56">
        <v>27</v>
      </c>
      <c r="C111" s="56">
        <v>26</v>
      </c>
      <c r="D111" s="56">
        <v>25</v>
      </c>
      <c r="E111" s="56">
        <v>25</v>
      </c>
      <c r="F111" s="56">
        <v>25</v>
      </c>
      <c r="G111" s="56">
        <v>24</v>
      </c>
      <c r="H111" s="56">
        <v>23</v>
      </c>
      <c r="I111" s="56">
        <v>23</v>
      </c>
      <c r="J111" s="56">
        <v>23</v>
      </c>
      <c r="K111" s="56">
        <v>23</v>
      </c>
      <c r="L111" s="56">
        <v>22</v>
      </c>
      <c r="M111" s="56">
        <v>22</v>
      </c>
      <c r="N111" s="56">
        <v>288</v>
      </c>
      <c r="O111" s="83">
        <v>107</v>
      </c>
      <c r="P111" s="56">
        <v>87</v>
      </c>
      <c r="Q111" s="57">
        <v>163</v>
      </c>
      <c r="R111" s="56">
        <v>95</v>
      </c>
      <c r="S111" s="57">
        <v>79</v>
      </c>
      <c r="T111" s="56">
        <v>88</v>
      </c>
      <c r="U111" s="57">
        <v>207</v>
      </c>
      <c r="V111" s="56">
        <v>97</v>
      </c>
      <c r="W111" s="57">
        <v>34</v>
      </c>
      <c r="X111" s="56">
        <v>25</v>
      </c>
      <c r="Y111" s="57">
        <v>161</v>
      </c>
      <c r="Z111" s="56">
        <v>0</v>
      </c>
      <c r="AA111" s="57">
        <v>102</v>
      </c>
      <c r="AB111" s="55" t="s">
        <v>513</v>
      </c>
    </row>
    <row r="112" spans="1:28" x14ac:dyDescent="0.25">
      <c r="A112" s="55" t="s">
        <v>1652</v>
      </c>
      <c r="B112" s="56">
        <v>28</v>
      </c>
      <c r="C112" s="56">
        <v>26</v>
      </c>
      <c r="D112" s="56">
        <v>26</v>
      </c>
      <c r="E112" s="56">
        <v>26</v>
      </c>
      <c r="F112" s="56">
        <v>25</v>
      </c>
      <c r="G112" s="56">
        <v>24</v>
      </c>
      <c r="H112" s="56">
        <v>24</v>
      </c>
      <c r="I112" s="56">
        <v>23</v>
      </c>
      <c r="J112" s="56">
        <v>22</v>
      </c>
      <c r="K112" s="56">
        <v>22</v>
      </c>
      <c r="L112" s="56">
        <v>21</v>
      </c>
      <c r="M112" s="56">
        <v>21</v>
      </c>
      <c r="N112" s="56">
        <v>288</v>
      </c>
      <c r="O112" s="83">
        <v>107</v>
      </c>
      <c r="P112" s="56">
        <v>77</v>
      </c>
      <c r="Q112" s="57">
        <v>263</v>
      </c>
      <c r="R112" s="56">
        <v>91</v>
      </c>
      <c r="S112" s="57">
        <v>127</v>
      </c>
      <c r="T112" s="56">
        <v>104</v>
      </c>
      <c r="U112" s="57">
        <v>21</v>
      </c>
      <c r="V112" s="56">
        <v>66</v>
      </c>
      <c r="W112" s="57">
        <v>166</v>
      </c>
      <c r="X112" s="56">
        <v>48</v>
      </c>
      <c r="Y112" s="57">
        <v>51</v>
      </c>
      <c r="Z112" s="56">
        <v>0</v>
      </c>
      <c r="AA112" s="57">
        <v>102</v>
      </c>
      <c r="AB112" s="55" t="s">
        <v>4673</v>
      </c>
    </row>
    <row r="113" spans="1:28" x14ac:dyDescent="0.25">
      <c r="A113" s="55" t="s">
        <v>95</v>
      </c>
      <c r="B113" s="56">
        <v>28</v>
      </c>
      <c r="C113" s="56">
        <v>27</v>
      </c>
      <c r="D113" s="56">
        <v>26</v>
      </c>
      <c r="E113" s="56">
        <v>25</v>
      </c>
      <c r="F113" s="56">
        <v>25</v>
      </c>
      <c r="G113" s="56">
        <v>24</v>
      </c>
      <c r="H113" s="56">
        <v>24</v>
      </c>
      <c r="I113" s="56">
        <v>23</v>
      </c>
      <c r="J113" s="56">
        <v>23</v>
      </c>
      <c r="K113" s="56">
        <v>22</v>
      </c>
      <c r="L113" s="56">
        <v>21</v>
      </c>
      <c r="M113" s="56">
        <v>20</v>
      </c>
      <c r="N113" s="56">
        <v>288</v>
      </c>
      <c r="O113" s="83">
        <v>107</v>
      </c>
      <c r="P113" s="56">
        <v>89</v>
      </c>
      <c r="Q113" s="57">
        <v>130</v>
      </c>
      <c r="R113" s="56">
        <v>92</v>
      </c>
      <c r="S113" s="57">
        <v>112</v>
      </c>
      <c r="T113" s="56">
        <v>99</v>
      </c>
      <c r="U113" s="57">
        <v>65</v>
      </c>
      <c r="V113" s="56">
        <v>0</v>
      </c>
      <c r="W113" s="57">
        <v>175</v>
      </c>
      <c r="X113" s="56">
        <v>26</v>
      </c>
      <c r="Y113" s="57">
        <v>159</v>
      </c>
      <c r="Z113" s="56">
        <v>0</v>
      </c>
      <c r="AA113" s="57">
        <v>102</v>
      </c>
      <c r="AB113" s="55" t="s">
        <v>515</v>
      </c>
    </row>
    <row r="114" spans="1:28" x14ac:dyDescent="0.25">
      <c r="A114" s="55" t="s">
        <v>1713</v>
      </c>
      <c r="B114" s="56">
        <v>29</v>
      </c>
      <c r="C114" s="56">
        <v>27</v>
      </c>
      <c r="D114" s="56">
        <v>26</v>
      </c>
      <c r="E114" s="56">
        <v>26</v>
      </c>
      <c r="F114" s="56">
        <v>25</v>
      </c>
      <c r="G114" s="56">
        <v>23</v>
      </c>
      <c r="H114" s="56">
        <v>23</v>
      </c>
      <c r="I114" s="56">
        <v>22</v>
      </c>
      <c r="J114" s="56">
        <v>22</v>
      </c>
      <c r="K114" s="56">
        <v>22</v>
      </c>
      <c r="L114" s="56">
        <v>22</v>
      </c>
      <c r="M114" s="56">
        <v>21</v>
      </c>
      <c r="N114" s="56">
        <v>288</v>
      </c>
      <c r="O114" s="83">
        <v>107</v>
      </c>
      <c r="P114" s="56">
        <v>93</v>
      </c>
      <c r="Q114" s="57">
        <v>74</v>
      </c>
      <c r="R114" s="56">
        <v>88</v>
      </c>
      <c r="S114" s="57">
        <v>162</v>
      </c>
      <c r="T114" s="56">
        <v>84</v>
      </c>
      <c r="U114" s="57">
        <v>236</v>
      </c>
      <c r="V114" s="56">
        <v>102</v>
      </c>
      <c r="W114" s="57">
        <v>12</v>
      </c>
      <c r="X114" s="56">
        <v>0</v>
      </c>
      <c r="Y114" s="57">
        <v>175</v>
      </c>
      <c r="Z114" s="56">
        <v>0</v>
      </c>
      <c r="AA114" s="57">
        <v>102</v>
      </c>
      <c r="AB114" s="55" t="s">
        <v>515</v>
      </c>
    </row>
    <row r="115" spans="1:28" x14ac:dyDescent="0.25">
      <c r="A115" s="55" t="s">
        <v>1853</v>
      </c>
      <c r="B115" s="56">
        <v>27</v>
      </c>
      <c r="C115" s="56">
        <v>26</v>
      </c>
      <c r="D115" s="56">
        <v>25</v>
      </c>
      <c r="E115" s="56">
        <v>25</v>
      </c>
      <c r="F115" s="56">
        <v>25</v>
      </c>
      <c r="G115" s="56">
        <v>24</v>
      </c>
      <c r="H115" s="56">
        <v>23</v>
      </c>
      <c r="I115" s="56">
        <v>23</v>
      </c>
      <c r="J115" s="56">
        <v>23</v>
      </c>
      <c r="K115" s="56">
        <v>23</v>
      </c>
      <c r="L115" s="56">
        <v>22</v>
      </c>
      <c r="M115" s="56">
        <v>22</v>
      </c>
      <c r="N115" s="56">
        <v>288</v>
      </c>
      <c r="O115" s="83">
        <v>107</v>
      </c>
      <c r="P115" s="56">
        <v>82</v>
      </c>
      <c r="Q115" s="57">
        <v>230</v>
      </c>
      <c r="R115" s="56">
        <v>90</v>
      </c>
      <c r="S115" s="57">
        <v>139</v>
      </c>
      <c r="T115" s="56">
        <v>100</v>
      </c>
      <c r="U115" s="57">
        <v>52</v>
      </c>
      <c r="V115" s="56">
        <v>87</v>
      </c>
      <c r="W115" s="57">
        <v>124</v>
      </c>
      <c r="X115" s="56">
        <v>25</v>
      </c>
      <c r="Y115" s="57">
        <v>161</v>
      </c>
      <c r="Z115" s="56">
        <v>0</v>
      </c>
      <c r="AA115" s="57">
        <v>102</v>
      </c>
      <c r="AB115" s="55" t="s">
        <v>497</v>
      </c>
    </row>
    <row r="116" spans="1:28" x14ac:dyDescent="0.25">
      <c r="A116" s="55" t="s">
        <v>32</v>
      </c>
      <c r="B116" s="56">
        <v>28</v>
      </c>
      <c r="C116" s="56">
        <v>26</v>
      </c>
      <c r="D116" s="56">
        <v>25</v>
      </c>
      <c r="E116" s="56">
        <v>25</v>
      </c>
      <c r="F116" s="56">
        <v>24</v>
      </c>
      <c r="G116" s="56">
        <v>23</v>
      </c>
      <c r="H116" s="56">
        <v>23</v>
      </c>
      <c r="I116" s="56">
        <v>23</v>
      </c>
      <c r="J116" s="56">
        <v>23</v>
      </c>
      <c r="K116" s="56">
        <v>23</v>
      </c>
      <c r="L116" s="56">
        <v>23</v>
      </c>
      <c r="M116" s="56">
        <v>22</v>
      </c>
      <c r="N116" s="56">
        <v>288</v>
      </c>
      <c r="O116" s="83">
        <v>107</v>
      </c>
      <c r="P116" s="56">
        <v>88</v>
      </c>
      <c r="Q116" s="57">
        <v>150</v>
      </c>
      <c r="R116" s="56">
        <v>95</v>
      </c>
      <c r="S116" s="57">
        <v>79</v>
      </c>
      <c r="T116" s="56">
        <v>92</v>
      </c>
      <c r="U116" s="57">
        <v>162</v>
      </c>
      <c r="V116" s="56">
        <v>94</v>
      </c>
      <c r="W116" s="57">
        <v>60</v>
      </c>
      <c r="X116" s="56">
        <v>47</v>
      </c>
      <c r="Y116" s="57">
        <v>69</v>
      </c>
      <c r="Z116" s="56">
        <v>87</v>
      </c>
      <c r="AA116" s="57">
        <v>66</v>
      </c>
      <c r="AB116" s="55" t="s">
        <v>495</v>
      </c>
    </row>
    <row r="117" spans="1:28" x14ac:dyDescent="0.25">
      <c r="A117" s="55" t="s">
        <v>142</v>
      </c>
      <c r="B117" s="56">
        <v>26</v>
      </c>
      <c r="C117" s="56">
        <v>26</v>
      </c>
      <c r="D117" s="56">
        <v>25</v>
      </c>
      <c r="E117" s="56">
        <v>25</v>
      </c>
      <c r="F117" s="56">
        <v>24</v>
      </c>
      <c r="G117" s="56">
        <v>24</v>
      </c>
      <c r="H117" s="56">
        <v>24</v>
      </c>
      <c r="I117" s="56">
        <v>24</v>
      </c>
      <c r="J117" s="56">
        <v>23</v>
      </c>
      <c r="K117" s="56">
        <v>23</v>
      </c>
      <c r="L117" s="56">
        <v>22</v>
      </c>
      <c r="M117" s="56">
        <v>22</v>
      </c>
      <c r="N117" s="56">
        <v>288</v>
      </c>
      <c r="O117" s="83">
        <v>107</v>
      </c>
      <c r="P117" s="56">
        <v>94</v>
      </c>
      <c r="Q117" s="57">
        <v>64</v>
      </c>
      <c r="R117" s="56">
        <v>95</v>
      </c>
      <c r="S117" s="57">
        <v>79</v>
      </c>
      <c r="T117" s="56">
        <v>99</v>
      </c>
      <c r="U117" s="57">
        <v>65</v>
      </c>
      <c r="V117" s="56">
        <v>82</v>
      </c>
      <c r="W117" s="57">
        <v>154</v>
      </c>
      <c r="X117" s="56">
        <v>42</v>
      </c>
      <c r="Y117" s="57">
        <v>143</v>
      </c>
      <c r="Z117" s="56">
        <v>0</v>
      </c>
      <c r="AA117" s="57">
        <v>102</v>
      </c>
      <c r="AB117" s="55" t="s">
        <v>495</v>
      </c>
    </row>
    <row r="118" spans="1:28" x14ac:dyDescent="0.25">
      <c r="A118" s="55" t="s">
        <v>921</v>
      </c>
      <c r="B118" s="56">
        <v>26</v>
      </c>
      <c r="C118" s="56">
        <v>26</v>
      </c>
      <c r="D118" s="56">
        <v>25</v>
      </c>
      <c r="E118" s="56">
        <v>25</v>
      </c>
      <c r="F118" s="56">
        <v>25</v>
      </c>
      <c r="G118" s="56">
        <v>24</v>
      </c>
      <c r="H118" s="56">
        <v>24</v>
      </c>
      <c r="I118" s="56">
        <v>24</v>
      </c>
      <c r="J118" s="56">
        <v>23</v>
      </c>
      <c r="K118" s="56">
        <v>23</v>
      </c>
      <c r="L118" s="56">
        <v>22</v>
      </c>
      <c r="M118" s="56">
        <v>21</v>
      </c>
      <c r="N118" s="56">
        <v>288</v>
      </c>
      <c r="O118" s="83">
        <v>107</v>
      </c>
      <c r="P118" s="56">
        <v>88</v>
      </c>
      <c r="Q118" s="57">
        <v>150</v>
      </c>
      <c r="R118" s="56">
        <v>99</v>
      </c>
      <c r="S118" s="57">
        <v>32</v>
      </c>
      <c r="T118" s="56">
        <v>92</v>
      </c>
      <c r="U118" s="57">
        <v>162</v>
      </c>
      <c r="V118" s="56">
        <v>0</v>
      </c>
      <c r="W118" s="57">
        <v>175</v>
      </c>
      <c r="X118" s="56">
        <v>48</v>
      </c>
      <c r="Y118" s="57">
        <v>51</v>
      </c>
      <c r="Z118" s="56">
        <v>78</v>
      </c>
      <c r="AA118" s="57">
        <v>96</v>
      </c>
      <c r="AB118" s="55" t="s">
        <v>495</v>
      </c>
    </row>
    <row r="119" spans="1:28" x14ac:dyDescent="0.25">
      <c r="A119" s="55" t="s">
        <v>104</v>
      </c>
      <c r="B119" s="56">
        <v>28</v>
      </c>
      <c r="C119" s="56">
        <v>26</v>
      </c>
      <c r="D119" s="56">
        <v>24</v>
      </c>
      <c r="E119" s="56">
        <v>24</v>
      </c>
      <c r="F119" s="56">
        <v>24</v>
      </c>
      <c r="G119" s="56">
        <v>24</v>
      </c>
      <c r="H119" s="56">
        <v>24</v>
      </c>
      <c r="I119" s="56">
        <v>23</v>
      </c>
      <c r="J119" s="56">
        <v>23</v>
      </c>
      <c r="K119" s="56">
        <v>23</v>
      </c>
      <c r="L119" s="56">
        <v>22</v>
      </c>
      <c r="M119" s="56">
        <v>22</v>
      </c>
      <c r="N119" s="56">
        <v>287</v>
      </c>
      <c r="O119" s="83">
        <v>118</v>
      </c>
      <c r="P119" s="56">
        <v>89</v>
      </c>
      <c r="Q119" s="57">
        <v>130</v>
      </c>
      <c r="R119" s="56">
        <v>88</v>
      </c>
      <c r="S119" s="57">
        <v>162</v>
      </c>
      <c r="T119" s="56">
        <v>102</v>
      </c>
      <c r="U119" s="57">
        <v>38</v>
      </c>
      <c r="V119" s="56">
        <v>0</v>
      </c>
      <c r="W119" s="57">
        <v>175</v>
      </c>
      <c r="X119" s="56">
        <v>48</v>
      </c>
      <c r="Y119" s="57">
        <v>51</v>
      </c>
      <c r="Z119" s="56">
        <v>0</v>
      </c>
      <c r="AA119" s="57">
        <v>102</v>
      </c>
      <c r="AB119" s="55" t="s">
        <v>517</v>
      </c>
    </row>
    <row r="120" spans="1:28" x14ac:dyDescent="0.25">
      <c r="A120" s="55" t="s">
        <v>28</v>
      </c>
      <c r="B120" s="56">
        <v>27</v>
      </c>
      <c r="C120" s="56">
        <v>25</v>
      </c>
      <c r="D120" s="56">
        <v>25</v>
      </c>
      <c r="E120" s="56">
        <v>24</v>
      </c>
      <c r="F120" s="56">
        <v>24</v>
      </c>
      <c r="G120" s="56">
        <v>24</v>
      </c>
      <c r="H120" s="56">
        <v>24</v>
      </c>
      <c r="I120" s="56">
        <v>23</v>
      </c>
      <c r="J120" s="56">
        <v>23</v>
      </c>
      <c r="K120" s="56">
        <v>23</v>
      </c>
      <c r="L120" s="56">
        <v>23</v>
      </c>
      <c r="M120" s="56">
        <v>22</v>
      </c>
      <c r="N120" s="56">
        <v>287</v>
      </c>
      <c r="O120" s="83">
        <v>118</v>
      </c>
      <c r="P120" s="56">
        <v>84</v>
      </c>
      <c r="Q120" s="57">
        <v>207</v>
      </c>
      <c r="R120" s="56">
        <v>96</v>
      </c>
      <c r="S120" s="57">
        <v>68</v>
      </c>
      <c r="T120" s="56">
        <v>98</v>
      </c>
      <c r="U120" s="57">
        <v>74</v>
      </c>
      <c r="V120" s="56">
        <v>0</v>
      </c>
      <c r="W120" s="57">
        <v>175</v>
      </c>
      <c r="X120" s="56">
        <v>0</v>
      </c>
      <c r="Y120" s="57">
        <v>175</v>
      </c>
      <c r="Z120" s="56">
        <v>90</v>
      </c>
      <c r="AA120" s="57">
        <v>53</v>
      </c>
      <c r="AB120" s="55" t="s">
        <v>540</v>
      </c>
    </row>
    <row r="121" spans="1:28" x14ac:dyDescent="0.25">
      <c r="A121" s="55" t="s">
        <v>86</v>
      </c>
      <c r="B121" s="56">
        <v>26</v>
      </c>
      <c r="C121" s="56">
        <v>25</v>
      </c>
      <c r="D121" s="56">
        <v>25</v>
      </c>
      <c r="E121" s="56">
        <v>25</v>
      </c>
      <c r="F121" s="56">
        <v>25</v>
      </c>
      <c r="G121" s="56">
        <v>25</v>
      </c>
      <c r="H121" s="56">
        <v>25</v>
      </c>
      <c r="I121" s="56">
        <v>24</v>
      </c>
      <c r="J121" s="56">
        <v>22</v>
      </c>
      <c r="K121" s="56">
        <v>22</v>
      </c>
      <c r="L121" s="56">
        <v>22</v>
      </c>
      <c r="M121" s="56">
        <v>21</v>
      </c>
      <c r="N121" s="56">
        <v>287</v>
      </c>
      <c r="O121" s="83">
        <v>118</v>
      </c>
      <c r="P121" s="56">
        <v>91</v>
      </c>
      <c r="Q121" s="57">
        <v>101</v>
      </c>
      <c r="R121" s="56">
        <v>92</v>
      </c>
      <c r="S121" s="57">
        <v>112</v>
      </c>
      <c r="T121" s="56">
        <v>99</v>
      </c>
      <c r="U121" s="57">
        <v>65</v>
      </c>
      <c r="V121" s="56">
        <v>0</v>
      </c>
      <c r="W121" s="57">
        <v>175</v>
      </c>
      <c r="X121" s="56">
        <v>0</v>
      </c>
      <c r="Y121" s="57">
        <v>175</v>
      </c>
      <c r="Z121" s="56">
        <v>82</v>
      </c>
      <c r="AA121" s="57">
        <v>88</v>
      </c>
      <c r="AB121" s="55" t="s">
        <v>499</v>
      </c>
    </row>
    <row r="122" spans="1:28" x14ac:dyDescent="0.25">
      <c r="A122" s="55" t="s">
        <v>1780</v>
      </c>
      <c r="B122" s="56">
        <v>26</v>
      </c>
      <c r="C122" s="56">
        <v>26</v>
      </c>
      <c r="D122" s="56">
        <v>25</v>
      </c>
      <c r="E122" s="56">
        <v>25</v>
      </c>
      <c r="F122" s="56">
        <v>24</v>
      </c>
      <c r="G122" s="56">
        <v>24</v>
      </c>
      <c r="H122" s="56">
        <v>24</v>
      </c>
      <c r="I122" s="56">
        <v>24</v>
      </c>
      <c r="J122" s="56">
        <v>23</v>
      </c>
      <c r="K122" s="56">
        <v>22</v>
      </c>
      <c r="L122" s="56">
        <v>22</v>
      </c>
      <c r="M122" s="56">
        <v>22</v>
      </c>
      <c r="N122" s="56">
        <v>287</v>
      </c>
      <c r="O122" s="83">
        <v>118</v>
      </c>
      <c r="P122" s="56">
        <v>92</v>
      </c>
      <c r="Q122" s="57">
        <v>87</v>
      </c>
      <c r="R122" s="56">
        <v>96</v>
      </c>
      <c r="S122" s="57">
        <v>68</v>
      </c>
      <c r="T122" s="56">
        <v>95</v>
      </c>
      <c r="U122" s="57">
        <v>106</v>
      </c>
      <c r="V122" s="56">
        <v>84</v>
      </c>
      <c r="W122" s="57">
        <v>146</v>
      </c>
      <c r="X122" s="56">
        <v>23</v>
      </c>
      <c r="Y122" s="57">
        <v>166</v>
      </c>
      <c r="Z122" s="56">
        <v>0</v>
      </c>
      <c r="AA122" s="57">
        <v>102</v>
      </c>
      <c r="AB122" s="55" t="s">
        <v>499</v>
      </c>
    </row>
    <row r="123" spans="1:28" x14ac:dyDescent="0.25">
      <c r="A123" s="55" t="s">
        <v>135</v>
      </c>
      <c r="B123" s="56">
        <v>29</v>
      </c>
      <c r="C123" s="56">
        <v>29</v>
      </c>
      <c r="D123" s="56">
        <v>25</v>
      </c>
      <c r="E123" s="56">
        <v>24</v>
      </c>
      <c r="F123" s="56">
        <v>23</v>
      </c>
      <c r="G123" s="56">
        <v>23</v>
      </c>
      <c r="H123" s="56">
        <v>23</v>
      </c>
      <c r="I123" s="56">
        <v>23</v>
      </c>
      <c r="J123" s="56">
        <v>22</v>
      </c>
      <c r="K123" s="56">
        <v>22</v>
      </c>
      <c r="L123" s="56">
        <v>22</v>
      </c>
      <c r="M123" s="56">
        <v>22</v>
      </c>
      <c r="N123" s="56">
        <v>287</v>
      </c>
      <c r="O123" s="83">
        <v>118</v>
      </c>
      <c r="P123" s="56">
        <v>93</v>
      </c>
      <c r="Q123" s="57">
        <v>74</v>
      </c>
      <c r="R123" s="56">
        <v>90</v>
      </c>
      <c r="S123" s="57">
        <v>139</v>
      </c>
      <c r="T123" s="56">
        <v>93</v>
      </c>
      <c r="U123" s="57">
        <v>141</v>
      </c>
      <c r="V123" s="56">
        <v>0</v>
      </c>
      <c r="W123" s="57">
        <v>175</v>
      </c>
      <c r="X123" s="56">
        <v>52</v>
      </c>
      <c r="Y123" s="57">
        <v>7</v>
      </c>
      <c r="Z123" s="56">
        <v>0</v>
      </c>
      <c r="AA123" s="57">
        <v>102</v>
      </c>
      <c r="AB123" s="55" t="s">
        <v>4674</v>
      </c>
    </row>
    <row r="124" spans="1:28" x14ac:dyDescent="0.25">
      <c r="A124" s="55" t="s">
        <v>235</v>
      </c>
      <c r="B124" s="56">
        <v>27</v>
      </c>
      <c r="C124" s="56">
        <v>26</v>
      </c>
      <c r="D124" s="56">
        <v>25</v>
      </c>
      <c r="E124" s="56">
        <v>24</v>
      </c>
      <c r="F124" s="56">
        <v>24</v>
      </c>
      <c r="G124" s="56">
        <v>24</v>
      </c>
      <c r="H124" s="56">
        <v>24</v>
      </c>
      <c r="I124" s="56">
        <v>24</v>
      </c>
      <c r="J124" s="56">
        <v>22</v>
      </c>
      <c r="K124" s="56">
        <v>22</v>
      </c>
      <c r="L124" s="56">
        <v>22</v>
      </c>
      <c r="M124" s="56">
        <v>22</v>
      </c>
      <c r="N124" s="56">
        <v>286</v>
      </c>
      <c r="O124" s="83">
        <v>123</v>
      </c>
      <c r="P124" s="56">
        <v>83</v>
      </c>
      <c r="Q124" s="57">
        <v>214</v>
      </c>
      <c r="R124" s="56">
        <v>83</v>
      </c>
      <c r="S124" s="57">
        <v>212</v>
      </c>
      <c r="T124" s="56">
        <v>102</v>
      </c>
      <c r="U124" s="57">
        <v>38</v>
      </c>
      <c r="V124" s="56">
        <v>88</v>
      </c>
      <c r="W124" s="57">
        <v>113</v>
      </c>
      <c r="X124" s="56">
        <v>46</v>
      </c>
      <c r="Y124" s="57">
        <v>90</v>
      </c>
      <c r="Z124" s="56">
        <v>89</v>
      </c>
      <c r="AA124" s="57">
        <v>57</v>
      </c>
      <c r="AB124" s="55" t="s">
        <v>4671</v>
      </c>
    </row>
    <row r="125" spans="1:28" x14ac:dyDescent="0.25">
      <c r="A125" s="55" t="s">
        <v>1</v>
      </c>
      <c r="B125" s="56">
        <v>26</v>
      </c>
      <c r="C125" s="56">
        <v>26</v>
      </c>
      <c r="D125" s="56">
        <v>26</v>
      </c>
      <c r="E125" s="56">
        <v>25</v>
      </c>
      <c r="F125" s="56">
        <v>24</v>
      </c>
      <c r="G125" s="56">
        <v>24</v>
      </c>
      <c r="H125" s="56">
        <v>24</v>
      </c>
      <c r="I125" s="56">
        <v>23</v>
      </c>
      <c r="J125" s="56">
        <v>22</v>
      </c>
      <c r="K125" s="56">
        <v>22</v>
      </c>
      <c r="L125" s="56">
        <v>22</v>
      </c>
      <c r="M125" s="56">
        <v>22</v>
      </c>
      <c r="N125" s="56">
        <v>286</v>
      </c>
      <c r="O125" s="83">
        <v>123</v>
      </c>
      <c r="P125" s="56">
        <v>75</v>
      </c>
      <c r="Q125" s="57">
        <v>270</v>
      </c>
      <c r="R125" s="56">
        <v>97</v>
      </c>
      <c r="S125" s="57">
        <v>54</v>
      </c>
      <c r="T125" s="56">
        <v>91</v>
      </c>
      <c r="U125" s="57">
        <v>176</v>
      </c>
      <c r="V125" s="56">
        <v>95</v>
      </c>
      <c r="W125" s="57">
        <v>46</v>
      </c>
      <c r="X125" s="56">
        <v>45</v>
      </c>
      <c r="Y125" s="57">
        <v>103</v>
      </c>
      <c r="Z125" s="56">
        <v>0</v>
      </c>
      <c r="AA125" s="57">
        <v>102</v>
      </c>
      <c r="AB125" s="55" t="s">
        <v>4671</v>
      </c>
    </row>
    <row r="126" spans="1:28" x14ac:dyDescent="0.25">
      <c r="A126" s="55" t="s">
        <v>130</v>
      </c>
      <c r="B126" s="56">
        <v>25</v>
      </c>
      <c r="C126" s="56">
        <v>25</v>
      </c>
      <c r="D126" s="56">
        <v>24</v>
      </c>
      <c r="E126" s="56">
        <v>24</v>
      </c>
      <c r="F126" s="56">
        <v>24</v>
      </c>
      <c r="G126" s="56">
        <v>24</v>
      </c>
      <c r="H126" s="56">
        <v>24</v>
      </c>
      <c r="I126" s="56">
        <v>24</v>
      </c>
      <c r="J126" s="56">
        <v>23</v>
      </c>
      <c r="K126" s="56">
        <v>23</v>
      </c>
      <c r="L126" s="56">
        <v>23</v>
      </c>
      <c r="M126" s="56">
        <v>23</v>
      </c>
      <c r="N126" s="56">
        <v>286</v>
      </c>
      <c r="O126" s="83">
        <v>123</v>
      </c>
      <c r="P126" s="56">
        <v>89</v>
      </c>
      <c r="Q126" s="57">
        <v>130</v>
      </c>
      <c r="R126" s="56">
        <v>84</v>
      </c>
      <c r="S126" s="57">
        <v>204</v>
      </c>
      <c r="T126" s="56">
        <v>91</v>
      </c>
      <c r="U126" s="57">
        <v>176</v>
      </c>
      <c r="V126" s="56">
        <v>98</v>
      </c>
      <c r="W126" s="57">
        <v>25</v>
      </c>
      <c r="X126" s="56">
        <v>47</v>
      </c>
      <c r="Y126" s="57">
        <v>69</v>
      </c>
      <c r="Z126" s="56">
        <v>87</v>
      </c>
      <c r="AA126" s="57">
        <v>66</v>
      </c>
      <c r="AB126" s="55" t="s">
        <v>4672</v>
      </c>
    </row>
    <row r="127" spans="1:28" x14ac:dyDescent="0.25">
      <c r="A127" s="55" t="s">
        <v>19</v>
      </c>
      <c r="B127" s="56">
        <v>26</v>
      </c>
      <c r="C127" s="56">
        <v>25</v>
      </c>
      <c r="D127" s="56">
        <v>25</v>
      </c>
      <c r="E127" s="56">
        <v>24</v>
      </c>
      <c r="F127" s="56">
        <v>24</v>
      </c>
      <c r="G127" s="56">
        <v>24</v>
      </c>
      <c r="H127" s="56">
        <v>24</v>
      </c>
      <c r="I127" s="56">
        <v>24</v>
      </c>
      <c r="J127" s="56">
        <v>23</v>
      </c>
      <c r="K127" s="56">
        <v>23</v>
      </c>
      <c r="L127" s="56">
        <v>22</v>
      </c>
      <c r="M127" s="56">
        <v>22</v>
      </c>
      <c r="N127" s="56">
        <v>286</v>
      </c>
      <c r="O127" s="83">
        <v>123</v>
      </c>
      <c r="P127" s="56">
        <v>86</v>
      </c>
      <c r="Q127" s="57">
        <v>178</v>
      </c>
      <c r="R127" s="56">
        <v>92</v>
      </c>
      <c r="S127" s="57">
        <v>112</v>
      </c>
      <c r="T127" s="56">
        <v>93</v>
      </c>
      <c r="U127" s="57">
        <v>141</v>
      </c>
      <c r="V127" s="56">
        <v>98</v>
      </c>
      <c r="W127" s="57">
        <v>25</v>
      </c>
      <c r="X127" s="56">
        <v>0</v>
      </c>
      <c r="Y127" s="57">
        <v>175</v>
      </c>
      <c r="Z127" s="56">
        <v>0</v>
      </c>
      <c r="AA127" s="57">
        <v>102</v>
      </c>
      <c r="AB127" s="55" t="s">
        <v>505</v>
      </c>
    </row>
    <row r="128" spans="1:28" x14ac:dyDescent="0.25">
      <c r="A128" s="55" t="s">
        <v>199</v>
      </c>
      <c r="B128" s="56">
        <v>28</v>
      </c>
      <c r="C128" s="56">
        <v>27</v>
      </c>
      <c r="D128" s="56">
        <v>26</v>
      </c>
      <c r="E128" s="56">
        <v>26</v>
      </c>
      <c r="F128" s="56">
        <v>25</v>
      </c>
      <c r="G128" s="56">
        <v>24</v>
      </c>
      <c r="H128" s="56">
        <v>24</v>
      </c>
      <c r="I128" s="56">
        <v>22</v>
      </c>
      <c r="J128" s="56">
        <v>22</v>
      </c>
      <c r="K128" s="56">
        <v>21</v>
      </c>
      <c r="L128" s="56">
        <v>21</v>
      </c>
      <c r="M128" s="56">
        <v>20</v>
      </c>
      <c r="N128" s="56">
        <v>286</v>
      </c>
      <c r="O128" s="83">
        <v>123</v>
      </c>
      <c r="P128" s="56">
        <v>87</v>
      </c>
      <c r="Q128" s="57">
        <v>163</v>
      </c>
      <c r="R128" s="56">
        <v>95</v>
      </c>
      <c r="S128" s="57">
        <v>79</v>
      </c>
      <c r="T128" s="56">
        <v>104</v>
      </c>
      <c r="U128" s="57">
        <v>21</v>
      </c>
      <c r="V128" s="56">
        <v>0</v>
      </c>
      <c r="W128" s="57">
        <v>175</v>
      </c>
      <c r="X128" s="56">
        <v>0</v>
      </c>
      <c r="Y128" s="57">
        <v>175</v>
      </c>
      <c r="Z128" s="56">
        <v>0</v>
      </c>
      <c r="AA128" s="57">
        <v>102</v>
      </c>
      <c r="AB128" s="55" t="s">
        <v>4669</v>
      </c>
    </row>
    <row r="129" spans="1:28" x14ac:dyDescent="0.25">
      <c r="A129" s="55" t="s">
        <v>192</v>
      </c>
      <c r="B129" s="56">
        <v>27</v>
      </c>
      <c r="C129" s="56">
        <v>26</v>
      </c>
      <c r="D129" s="56">
        <v>25</v>
      </c>
      <c r="E129" s="56">
        <v>24</v>
      </c>
      <c r="F129" s="56">
        <v>24</v>
      </c>
      <c r="G129" s="56">
        <v>23</v>
      </c>
      <c r="H129" s="56">
        <v>23</v>
      </c>
      <c r="I129" s="56">
        <v>23</v>
      </c>
      <c r="J129" s="56">
        <v>23</v>
      </c>
      <c r="K129" s="56">
        <v>23</v>
      </c>
      <c r="L129" s="56">
        <v>22</v>
      </c>
      <c r="M129" s="56">
        <v>22</v>
      </c>
      <c r="N129" s="56">
        <v>285</v>
      </c>
      <c r="O129" s="83">
        <v>128</v>
      </c>
      <c r="P129" s="56">
        <v>90</v>
      </c>
      <c r="Q129" s="57">
        <v>118</v>
      </c>
      <c r="R129" s="56">
        <v>98</v>
      </c>
      <c r="S129" s="57">
        <v>43</v>
      </c>
      <c r="T129" s="56">
        <v>89</v>
      </c>
      <c r="U129" s="57">
        <v>196</v>
      </c>
      <c r="V129" s="56">
        <v>0</v>
      </c>
      <c r="W129" s="57">
        <v>175</v>
      </c>
      <c r="X129" s="56">
        <v>0</v>
      </c>
      <c r="Y129" s="57">
        <v>175</v>
      </c>
      <c r="Z129" s="56">
        <v>94</v>
      </c>
      <c r="AA129" s="57">
        <v>37</v>
      </c>
      <c r="AB129" s="55" t="s">
        <v>489</v>
      </c>
    </row>
    <row r="130" spans="1:28" x14ac:dyDescent="0.25">
      <c r="A130" s="55" t="s">
        <v>1126</v>
      </c>
      <c r="B130" s="56">
        <v>25</v>
      </c>
      <c r="C130" s="56">
        <v>25</v>
      </c>
      <c r="D130" s="56">
        <v>25</v>
      </c>
      <c r="E130" s="56">
        <v>25</v>
      </c>
      <c r="F130" s="56">
        <v>24</v>
      </c>
      <c r="G130" s="56">
        <v>24</v>
      </c>
      <c r="H130" s="56">
        <v>24</v>
      </c>
      <c r="I130" s="56">
        <v>23</v>
      </c>
      <c r="J130" s="56">
        <v>23</v>
      </c>
      <c r="K130" s="56">
        <v>23</v>
      </c>
      <c r="L130" s="56">
        <v>22</v>
      </c>
      <c r="M130" s="56">
        <v>22</v>
      </c>
      <c r="N130" s="56">
        <v>285</v>
      </c>
      <c r="O130" s="83">
        <v>128</v>
      </c>
      <c r="P130" s="56">
        <v>85</v>
      </c>
      <c r="Q130" s="57">
        <v>190</v>
      </c>
      <c r="R130" s="56">
        <v>91</v>
      </c>
      <c r="S130" s="57">
        <v>127</v>
      </c>
      <c r="T130" s="56">
        <v>95</v>
      </c>
      <c r="U130" s="57">
        <v>106</v>
      </c>
      <c r="V130" s="56">
        <v>90</v>
      </c>
      <c r="W130" s="57">
        <v>100</v>
      </c>
      <c r="X130" s="56">
        <v>47</v>
      </c>
      <c r="Y130" s="57">
        <v>69</v>
      </c>
      <c r="Z130" s="56">
        <v>0</v>
      </c>
      <c r="AA130" s="57">
        <v>102</v>
      </c>
      <c r="AB130" s="55" t="s">
        <v>4663</v>
      </c>
    </row>
    <row r="131" spans="1:28" x14ac:dyDescent="0.25">
      <c r="A131" s="55" t="s">
        <v>4374</v>
      </c>
      <c r="B131" s="56">
        <v>25</v>
      </c>
      <c r="C131" s="56">
        <v>25</v>
      </c>
      <c r="D131" s="56">
        <v>24</v>
      </c>
      <c r="E131" s="56">
        <v>24</v>
      </c>
      <c r="F131" s="56">
        <v>24</v>
      </c>
      <c r="G131" s="56">
        <v>24</v>
      </c>
      <c r="H131" s="56">
        <v>24</v>
      </c>
      <c r="I131" s="56">
        <v>23</v>
      </c>
      <c r="J131" s="56">
        <v>23</v>
      </c>
      <c r="K131" s="56">
        <v>23</v>
      </c>
      <c r="L131" s="56">
        <v>23</v>
      </c>
      <c r="M131" s="56">
        <v>23</v>
      </c>
      <c r="N131" s="56">
        <v>285</v>
      </c>
      <c r="O131" s="83">
        <v>128</v>
      </c>
      <c r="P131" s="56">
        <v>90</v>
      </c>
      <c r="Q131" s="57">
        <v>118</v>
      </c>
      <c r="R131" s="56">
        <v>90</v>
      </c>
      <c r="S131" s="57">
        <v>139</v>
      </c>
      <c r="T131" s="56">
        <v>95</v>
      </c>
      <c r="U131" s="57">
        <v>106</v>
      </c>
      <c r="V131" s="56">
        <v>92</v>
      </c>
      <c r="W131" s="57">
        <v>78</v>
      </c>
      <c r="X131" s="56">
        <v>45</v>
      </c>
      <c r="Y131" s="57">
        <v>103</v>
      </c>
      <c r="Z131" s="56">
        <v>0</v>
      </c>
      <c r="AA131" s="57">
        <v>102</v>
      </c>
      <c r="AB131" s="55" t="s">
        <v>509</v>
      </c>
    </row>
    <row r="132" spans="1:28" x14ac:dyDescent="0.25">
      <c r="A132" s="55" t="s">
        <v>67</v>
      </c>
      <c r="B132" s="56">
        <v>28</v>
      </c>
      <c r="C132" s="56">
        <v>25</v>
      </c>
      <c r="D132" s="56">
        <v>25</v>
      </c>
      <c r="E132" s="56">
        <v>25</v>
      </c>
      <c r="F132" s="56">
        <v>25</v>
      </c>
      <c r="G132" s="56">
        <v>24</v>
      </c>
      <c r="H132" s="56">
        <v>23</v>
      </c>
      <c r="I132" s="56">
        <v>23</v>
      </c>
      <c r="J132" s="56">
        <v>22</v>
      </c>
      <c r="K132" s="56">
        <v>22</v>
      </c>
      <c r="L132" s="56">
        <v>22</v>
      </c>
      <c r="M132" s="56">
        <v>21</v>
      </c>
      <c r="N132" s="56">
        <v>285</v>
      </c>
      <c r="O132" s="83">
        <v>128</v>
      </c>
      <c r="P132" s="56">
        <v>84</v>
      </c>
      <c r="Q132" s="57">
        <v>207</v>
      </c>
      <c r="R132" s="56">
        <v>100</v>
      </c>
      <c r="S132" s="57">
        <v>27</v>
      </c>
      <c r="T132" s="56">
        <v>93</v>
      </c>
      <c r="U132" s="57">
        <v>141</v>
      </c>
      <c r="V132" s="56">
        <v>89</v>
      </c>
      <c r="W132" s="57">
        <v>104</v>
      </c>
      <c r="X132" s="56">
        <v>0</v>
      </c>
      <c r="Y132" s="57">
        <v>175</v>
      </c>
      <c r="Z132" s="56">
        <v>0</v>
      </c>
      <c r="AA132" s="57">
        <v>102</v>
      </c>
      <c r="AB132" s="55" t="s">
        <v>501</v>
      </c>
    </row>
    <row r="133" spans="1:28" x14ac:dyDescent="0.25">
      <c r="A133" s="55" t="s">
        <v>238</v>
      </c>
      <c r="B133" s="56">
        <v>26</v>
      </c>
      <c r="C133" s="56">
        <v>25</v>
      </c>
      <c r="D133" s="56">
        <v>25</v>
      </c>
      <c r="E133" s="56">
        <v>25</v>
      </c>
      <c r="F133" s="56">
        <v>24</v>
      </c>
      <c r="G133" s="56">
        <v>23</v>
      </c>
      <c r="H133" s="56">
        <v>23</v>
      </c>
      <c r="I133" s="56">
        <v>23</v>
      </c>
      <c r="J133" s="56">
        <v>23</v>
      </c>
      <c r="K133" s="56">
        <v>23</v>
      </c>
      <c r="L133" s="56">
        <v>23</v>
      </c>
      <c r="M133" s="56">
        <v>22</v>
      </c>
      <c r="N133" s="56">
        <v>285</v>
      </c>
      <c r="O133" s="83">
        <v>128</v>
      </c>
      <c r="P133" s="56">
        <v>85</v>
      </c>
      <c r="Q133" s="57">
        <v>190</v>
      </c>
      <c r="R133" s="56">
        <v>96</v>
      </c>
      <c r="S133" s="57">
        <v>68</v>
      </c>
      <c r="T133" s="56">
        <v>97</v>
      </c>
      <c r="U133" s="57">
        <v>89</v>
      </c>
      <c r="V133" s="56">
        <v>0</v>
      </c>
      <c r="W133" s="57">
        <v>175</v>
      </c>
      <c r="X133" s="56">
        <v>46</v>
      </c>
      <c r="Y133" s="57">
        <v>90</v>
      </c>
      <c r="Z133" s="56">
        <v>90</v>
      </c>
      <c r="AA133" s="57">
        <v>53</v>
      </c>
      <c r="AB133" s="55" t="s">
        <v>493</v>
      </c>
    </row>
    <row r="134" spans="1:28" x14ac:dyDescent="0.25">
      <c r="A134" s="55" t="s">
        <v>158</v>
      </c>
      <c r="B134" s="56">
        <v>25</v>
      </c>
      <c r="C134" s="56">
        <v>25</v>
      </c>
      <c r="D134" s="56">
        <v>25</v>
      </c>
      <c r="E134" s="56">
        <v>24</v>
      </c>
      <c r="F134" s="56">
        <v>24</v>
      </c>
      <c r="G134" s="56">
        <v>24</v>
      </c>
      <c r="H134" s="56">
        <v>24</v>
      </c>
      <c r="I134" s="56">
        <v>24</v>
      </c>
      <c r="J134" s="56">
        <v>23</v>
      </c>
      <c r="K134" s="56">
        <v>23</v>
      </c>
      <c r="L134" s="56">
        <v>22</v>
      </c>
      <c r="M134" s="56">
        <v>22</v>
      </c>
      <c r="N134" s="56">
        <v>285</v>
      </c>
      <c r="O134" s="83">
        <v>128</v>
      </c>
      <c r="P134" s="56">
        <v>93</v>
      </c>
      <c r="Q134" s="57">
        <v>74</v>
      </c>
      <c r="R134" s="56">
        <v>91</v>
      </c>
      <c r="S134" s="57">
        <v>127</v>
      </c>
      <c r="T134" s="56">
        <v>94</v>
      </c>
      <c r="U134" s="57">
        <v>124</v>
      </c>
      <c r="V134" s="56">
        <v>88</v>
      </c>
      <c r="W134" s="57">
        <v>113</v>
      </c>
      <c r="X134" s="56">
        <v>43</v>
      </c>
      <c r="Y134" s="57">
        <v>131</v>
      </c>
      <c r="Z134" s="56">
        <v>0</v>
      </c>
      <c r="AA134" s="57">
        <v>102</v>
      </c>
      <c r="AB134" s="55" t="s">
        <v>521</v>
      </c>
    </row>
    <row r="135" spans="1:28" x14ac:dyDescent="0.25">
      <c r="A135" s="55" t="s">
        <v>73</v>
      </c>
      <c r="B135" s="56">
        <v>26</v>
      </c>
      <c r="C135" s="56">
        <v>25</v>
      </c>
      <c r="D135" s="56">
        <v>25</v>
      </c>
      <c r="E135" s="56">
        <v>25</v>
      </c>
      <c r="F135" s="56">
        <v>24</v>
      </c>
      <c r="G135" s="56">
        <v>24</v>
      </c>
      <c r="H135" s="56">
        <v>24</v>
      </c>
      <c r="I135" s="56">
        <v>23</v>
      </c>
      <c r="J135" s="56">
        <v>23</v>
      </c>
      <c r="K135" s="56">
        <v>22</v>
      </c>
      <c r="L135" s="56">
        <v>22</v>
      </c>
      <c r="M135" s="56">
        <v>22</v>
      </c>
      <c r="N135" s="56">
        <v>285</v>
      </c>
      <c r="O135" s="83">
        <v>128</v>
      </c>
      <c r="P135" s="56">
        <v>89</v>
      </c>
      <c r="Q135" s="57">
        <v>130</v>
      </c>
      <c r="R135" s="56">
        <v>94</v>
      </c>
      <c r="S135" s="57">
        <v>90</v>
      </c>
      <c r="T135" s="56">
        <v>90</v>
      </c>
      <c r="U135" s="57">
        <v>191</v>
      </c>
      <c r="V135" s="56">
        <v>86</v>
      </c>
      <c r="W135" s="57">
        <v>130</v>
      </c>
      <c r="X135" s="56">
        <v>49</v>
      </c>
      <c r="Y135" s="57">
        <v>32</v>
      </c>
      <c r="Z135" s="56">
        <v>0</v>
      </c>
      <c r="AA135" s="57">
        <v>102</v>
      </c>
      <c r="AB135" s="55" t="s">
        <v>523</v>
      </c>
    </row>
    <row r="136" spans="1:28" x14ac:dyDescent="0.25">
      <c r="A136" s="55" t="s">
        <v>42</v>
      </c>
      <c r="B136" s="56">
        <v>27</v>
      </c>
      <c r="C136" s="56">
        <v>26</v>
      </c>
      <c r="D136" s="56">
        <v>25</v>
      </c>
      <c r="E136" s="56">
        <v>25</v>
      </c>
      <c r="F136" s="56">
        <v>24</v>
      </c>
      <c r="G136" s="56">
        <v>23</v>
      </c>
      <c r="H136" s="56">
        <v>23</v>
      </c>
      <c r="I136" s="56">
        <v>23</v>
      </c>
      <c r="J136" s="56">
        <v>22</v>
      </c>
      <c r="K136" s="56">
        <v>22</v>
      </c>
      <c r="L136" s="56">
        <v>22</v>
      </c>
      <c r="M136" s="56">
        <v>22</v>
      </c>
      <c r="N136" s="56">
        <v>284</v>
      </c>
      <c r="O136" s="83">
        <v>135</v>
      </c>
      <c r="P136" s="56">
        <v>85</v>
      </c>
      <c r="Q136" s="57">
        <v>190</v>
      </c>
      <c r="R136" s="56">
        <v>94</v>
      </c>
      <c r="S136" s="57">
        <v>90</v>
      </c>
      <c r="T136" s="56">
        <v>93</v>
      </c>
      <c r="U136" s="57">
        <v>141</v>
      </c>
      <c r="V136" s="56">
        <v>89</v>
      </c>
      <c r="W136" s="57">
        <v>104</v>
      </c>
      <c r="X136" s="56">
        <v>23</v>
      </c>
      <c r="Y136" s="57">
        <v>166</v>
      </c>
      <c r="Z136" s="56">
        <v>80</v>
      </c>
      <c r="AA136" s="57">
        <v>93</v>
      </c>
      <c r="AB136" s="55" t="s">
        <v>501</v>
      </c>
    </row>
    <row r="137" spans="1:28" x14ac:dyDescent="0.25">
      <c r="A137" s="55" t="s">
        <v>5</v>
      </c>
      <c r="B137" s="56">
        <v>27</v>
      </c>
      <c r="C137" s="56">
        <v>26</v>
      </c>
      <c r="D137" s="56">
        <v>25</v>
      </c>
      <c r="E137" s="56">
        <v>25</v>
      </c>
      <c r="F137" s="56">
        <v>25</v>
      </c>
      <c r="G137" s="56">
        <v>24</v>
      </c>
      <c r="H137" s="56">
        <v>24</v>
      </c>
      <c r="I137" s="56">
        <v>23</v>
      </c>
      <c r="J137" s="56">
        <v>22</v>
      </c>
      <c r="K137" s="56">
        <v>22</v>
      </c>
      <c r="L137" s="56">
        <v>21</v>
      </c>
      <c r="M137" s="56">
        <v>20</v>
      </c>
      <c r="N137" s="56">
        <v>284</v>
      </c>
      <c r="O137" s="83">
        <v>135</v>
      </c>
      <c r="P137" s="56">
        <v>91</v>
      </c>
      <c r="Q137" s="57">
        <v>101</v>
      </c>
      <c r="R137" s="56">
        <v>99</v>
      </c>
      <c r="S137" s="57">
        <v>32</v>
      </c>
      <c r="T137" s="56">
        <v>94</v>
      </c>
      <c r="U137" s="57">
        <v>124</v>
      </c>
      <c r="V137" s="56">
        <v>0</v>
      </c>
      <c r="W137" s="57">
        <v>175</v>
      </c>
      <c r="X137" s="56">
        <v>0</v>
      </c>
      <c r="Y137" s="57">
        <v>175</v>
      </c>
      <c r="Z137" s="56">
        <v>0</v>
      </c>
      <c r="AA137" s="57">
        <v>102</v>
      </c>
      <c r="AB137" s="55" t="s">
        <v>497</v>
      </c>
    </row>
    <row r="138" spans="1:28" x14ac:dyDescent="0.25">
      <c r="A138" s="55" t="s">
        <v>24</v>
      </c>
      <c r="B138" s="56">
        <v>26</v>
      </c>
      <c r="C138" s="56">
        <v>26</v>
      </c>
      <c r="D138" s="56">
        <v>25</v>
      </c>
      <c r="E138" s="56">
        <v>24</v>
      </c>
      <c r="F138" s="56">
        <v>24</v>
      </c>
      <c r="G138" s="56">
        <v>23</v>
      </c>
      <c r="H138" s="56">
        <v>23</v>
      </c>
      <c r="I138" s="56">
        <v>23</v>
      </c>
      <c r="J138" s="56">
        <v>23</v>
      </c>
      <c r="K138" s="56">
        <v>23</v>
      </c>
      <c r="L138" s="56">
        <v>22</v>
      </c>
      <c r="M138" s="56">
        <v>22</v>
      </c>
      <c r="N138" s="56">
        <v>284</v>
      </c>
      <c r="O138" s="83">
        <v>135</v>
      </c>
      <c r="P138" s="56">
        <v>88</v>
      </c>
      <c r="Q138" s="57">
        <v>150</v>
      </c>
      <c r="R138" s="56">
        <v>89</v>
      </c>
      <c r="S138" s="57">
        <v>151</v>
      </c>
      <c r="T138" s="56">
        <v>96</v>
      </c>
      <c r="U138" s="57">
        <v>96</v>
      </c>
      <c r="V138" s="56">
        <v>85</v>
      </c>
      <c r="W138" s="57">
        <v>138</v>
      </c>
      <c r="X138" s="56">
        <v>48</v>
      </c>
      <c r="Y138" s="57">
        <v>51</v>
      </c>
      <c r="Z138" s="56">
        <v>84</v>
      </c>
      <c r="AA138" s="57">
        <v>79</v>
      </c>
      <c r="AB138" s="55" t="s">
        <v>495</v>
      </c>
    </row>
    <row r="139" spans="1:28" x14ac:dyDescent="0.25">
      <c r="A139" s="55" t="s">
        <v>50</v>
      </c>
      <c r="B139" s="56">
        <v>26</v>
      </c>
      <c r="C139" s="56">
        <v>25</v>
      </c>
      <c r="D139" s="56">
        <v>25</v>
      </c>
      <c r="E139" s="56">
        <v>25</v>
      </c>
      <c r="F139" s="56">
        <v>25</v>
      </c>
      <c r="G139" s="56">
        <v>25</v>
      </c>
      <c r="H139" s="56">
        <v>23</v>
      </c>
      <c r="I139" s="56">
        <v>23</v>
      </c>
      <c r="J139" s="56">
        <v>22</v>
      </c>
      <c r="K139" s="56">
        <v>22</v>
      </c>
      <c r="L139" s="56">
        <v>22</v>
      </c>
      <c r="M139" s="56">
        <v>21</v>
      </c>
      <c r="N139" s="56">
        <v>284</v>
      </c>
      <c r="O139" s="83">
        <v>135</v>
      </c>
      <c r="P139" s="56">
        <v>88</v>
      </c>
      <c r="Q139" s="57">
        <v>150</v>
      </c>
      <c r="R139" s="56">
        <v>90</v>
      </c>
      <c r="S139" s="57">
        <v>139</v>
      </c>
      <c r="T139" s="56">
        <v>95</v>
      </c>
      <c r="U139" s="57">
        <v>106</v>
      </c>
      <c r="V139" s="56">
        <v>93</v>
      </c>
      <c r="W139" s="57">
        <v>69</v>
      </c>
      <c r="X139" s="56">
        <v>43</v>
      </c>
      <c r="Y139" s="57">
        <v>131</v>
      </c>
      <c r="Z139" s="56">
        <v>0</v>
      </c>
      <c r="AA139" s="57">
        <v>102</v>
      </c>
      <c r="AB139" s="55" t="s">
        <v>495</v>
      </c>
    </row>
    <row r="140" spans="1:28" x14ac:dyDescent="0.25">
      <c r="A140" s="55" t="s">
        <v>172</v>
      </c>
      <c r="B140" s="56">
        <v>26</v>
      </c>
      <c r="C140" s="56">
        <v>26</v>
      </c>
      <c r="D140" s="56">
        <v>26</v>
      </c>
      <c r="E140" s="56">
        <v>25</v>
      </c>
      <c r="F140" s="56">
        <v>24</v>
      </c>
      <c r="G140" s="56">
        <v>23</v>
      </c>
      <c r="H140" s="56">
        <v>23</v>
      </c>
      <c r="I140" s="56">
        <v>22</v>
      </c>
      <c r="J140" s="56">
        <v>22</v>
      </c>
      <c r="K140" s="56">
        <v>22</v>
      </c>
      <c r="L140" s="56">
        <v>22</v>
      </c>
      <c r="M140" s="56">
        <v>22</v>
      </c>
      <c r="N140" s="56">
        <v>283</v>
      </c>
      <c r="O140" s="83">
        <v>139</v>
      </c>
      <c r="P140" s="56">
        <v>81</v>
      </c>
      <c r="Q140" s="57">
        <v>239</v>
      </c>
      <c r="R140" s="56">
        <v>91</v>
      </c>
      <c r="S140" s="57">
        <v>127</v>
      </c>
      <c r="T140" s="56">
        <v>99</v>
      </c>
      <c r="U140" s="57">
        <v>65</v>
      </c>
      <c r="V140" s="56">
        <v>23</v>
      </c>
      <c r="W140" s="57">
        <v>172</v>
      </c>
      <c r="X140" s="56">
        <v>44</v>
      </c>
      <c r="Y140" s="57">
        <v>120</v>
      </c>
      <c r="Z140" s="56">
        <v>89</v>
      </c>
      <c r="AA140" s="57">
        <v>57</v>
      </c>
      <c r="AB140" s="55" t="s">
        <v>507</v>
      </c>
    </row>
    <row r="141" spans="1:28" x14ac:dyDescent="0.25">
      <c r="A141" s="55" t="s">
        <v>1061</v>
      </c>
      <c r="B141" s="56">
        <v>26</v>
      </c>
      <c r="C141" s="56">
        <v>25</v>
      </c>
      <c r="D141" s="56">
        <v>25</v>
      </c>
      <c r="E141" s="56">
        <v>24</v>
      </c>
      <c r="F141" s="56">
        <v>24</v>
      </c>
      <c r="G141" s="56">
        <v>24</v>
      </c>
      <c r="H141" s="56">
        <v>24</v>
      </c>
      <c r="I141" s="56">
        <v>22</v>
      </c>
      <c r="J141" s="56">
        <v>22</v>
      </c>
      <c r="K141" s="56">
        <v>22</v>
      </c>
      <c r="L141" s="56">
        <v>22</v>
      </c>
      <c r="M141" s="56">
        <v>22</v>
      </c>
      <c r="N141" s="56">
        <v>282</v>
      </c>
      <c r="O141" s="83">
        <v>140</v>
      </c>
      <c r="P141" s="56">
        <v>83</v>
      </c>
      <c r="Q141" s="57">
        <v>214</v>
      </c>
      <c r="R141" s="56">
        <v>91</v>
      </c>
      <c r="S141" s="57">
        <v>127</v>
      </c>
      <c r="T141" s="56">
        <v>94</v>
      </c>
      <c r="U141" s="57">
        <v>124</v>
      </c>
      <c r="V141" s="56">
        <v>94</v>
      </c>
      <c r="W141" s="57">
        <v>60</v>
      </c>
      <c r="X141" s="56">
        <v>0</v>
      </c>
      <c r="Y141" s="57">
        <v>175</v>
      </c>
      <c r="Z141" s="56">
        <v>0</v>
      </c>
      <c r="AA141" s="57">
        <v>102</v>
      </c>
      <c r="AB141" s="55" t="s">
        <v>507</v>
      </c>
    </row>
    <row r="142" spans="1:28" x14ac:dyDescent="0.25">
      <c r="A142" s="55" t="s">
        <v>149</v>
      </c>
      <c r="B142" s="56">
        <v>26</v>
      </c>
      <c r="C142" s="56">
        <v>25</v>
      </c>
      <c r="D142" s="56">
        <v>24</v>
      </c>
      <c r="E142" s="56">
        <v>24</v>
      </c>
      <c r="F142" s="56">
        <v>24</v>
      </c>
      <c r="G142" s="56">
        <v>24</v>
      </c>
      <c r="H142" s="56">
        <v>24</v>
      </c>
      <c r="I142" s="56">
        <v>23</v>
      </c>
      <c r="J142" s="56">
        <v>23</v>
      </c>
      <c r="K142" s="56">
        <v>22</v>
      </c>
      <c r="L142" s="56">
        <v>22</v>
      </c>
      <c r="M142" s="56">
        <v>21</v>
      </c>
      <c r="N142" s="56">
        <v>282</v>
      </c>
      <c r="O142" s="83">
        <v>140</v>
      </c>
      <c r="P142" s="56">
        <v>95</v>
      </c>
      <c r="Q142" s="57">
        <v>48</v>
      </c>
      <c r="R142" s="56">
        <v>90</v>
      </c>
      <c r="S142" s="57">
        <v>139</v>
      </c>
      <c r="T142" s="56">
        <v>0</v>
      </c>
      <c r="U142" s="57">
        <v>255</v>
      </c>
      <c r="V142" s="56">
        <v>97</v>
      </c>
      <c r="W142" s="57">
        <v>34</v>
      </c>
      <c r="X142" s="56">
        <v>0</v>
      </c>
      <c r="Y142" s="57">
        <v>175</v>
      </c>
      <c r="Z142" s="56">
        <v>0</v>
      </c>
      <c r="AA142" s="57">
        <v>102</v>
      </c>
      <c r="AB142" s="55" t="s">
        <v>503</v>
      </c>
    </row>
    <row r="143" spans="1:28" x14ac:dyDescent="0.25">
      <c r="A143" s="55" t="s">
        <v>196</v>
      </c>
      <c r="B143" s="56">
        <v>26</v>
      </c>
      <c r="C143" s="56">
        <v>25</v>
      </c>
      <c r="D143" s="56">
        <v>25</v>
      </c>
      <c r="E143" s="56">
        <v>24</v>
      </c>
      <c r="F143" s="56">
        <v>24</v>
      </c>
      <c r="G143" s="56">
        <v>23</v>
      </c>
      <c r="H143" s="56">
        <v>23</v>
      </c>
      <c r="I143" s="56">
        <v>23</v>
      </c>
      <c r="J143" s="56">
        <v>23</v>
      </c>
      <c r="K143" s="56">
        <v>22</v>
      </c>
      <c r="L143" s="56">
        <v>22</v>
      </c>
      <c r="M143" s="56">
        <v>22</v>
      </c>
      <c r="N143" s="56">
        <v>282</v>
      </c>
      <c r="O143" s="83">
        <v>140</v>
      </c>
      <c r="P143" s="56">
        <v>87</v>
      </c>
      <c r="Q143" s="57">
        <v>163</v>
      </c>
      <c r="R143" s="56">
        <v>89</v>
      </c>
      <c r="S143" s="57">
        <v>151</v>
      </c>
      <c r="T143" s="56">
        <v>92</v>
      </c>
      <c r="U143" s="57">
        <v>162</v>
      </c>
      <c r="V143" s="56">
        <v>0</v>
      </c>
      <c r="W143" s="57">
        <v>175</v>
      </c>
      <c r="X143" s="56">
        <v>43</v>
      </c>
      <c r="Y143" s="57">
        <v>131</v>
      </c>
      <c r="Z143" s="56">
        <v>94</v>
      </c>
      <c r="AA143" s="57">
        <v>37</v>
      </c>
      <c r="AB143" s="55" t="s">
        <v>491</v>
      </c>
    </row>
    <row r="144" spans="1:28" x14ac:dyDescent="0.25">
      <c r="A144" s="55" t="s">
        <v>1387</v>
      </c>
      <c r="B144" s="56">
        <v>26</v>
      </c>
      <c r="C144" s="56">
        <v>26</v>
      </c>
      <c r="D144" s="56">
        <v>25</v>
      </c>
      <c r="E144" s="56">
        <v>24</v>
      </c>
      <c r="F144" s="56">
        <v>24</v>
      </c>
      <c r="G144" s="56">
        <v>23</v>
      </c>
      <c r="H144" s="56">
        <v>23</v>
      </c>
      <c r="I144" s="56">
        <v>23</v>
      </c>
      <c r="J144" s="56">
        <v>22</v>
      </c>
      <c r="K144" s="56">
        <v>22</v>
      </c>
      <c r="L144" s="56">
        <v>22</v>
      </c>
      <c r="M144" s="56">
        <v>22</v>
      </c>
      <c r="N144" s="56">
        <v>282</v>
      </c>
      <c r="O144" s="83">
        <v>140</v>
      </c>
      <c r="P144" s="56">
        <v>88</v>
      </c>
      <c r="Q144" s="57">
        <v>150</v>
      </c>
      <c r="R144" s="56">
        <v>91</v>
      </c>
      <c r="S144" s="57">
        <v>127</v>
      </c>
      <c r="T144" s="56">
        <v>94</v>
      </c>
      <c r="U144" s="57">
        <v>124</v>
      </c>
      <c r="V144" s="56">
        <v>86</v>
      </c>
      <c r="W144" s="57">
        <v>130</v>
      </c>
      <c r="X144" s="56">
        <v>45</v>
      </c>
      <c r="Y144" s="57">
        <v>103</v>
      </c>
      <c r="Z144" s="56">
        <v>0</v>
      </c>
      <c r="AA144" s="57">
        <v>102</v>
      </c>
      <c r="AB144" s="55" t="s">
        <v>521</v>
      </c>
    </row>
    <row r="145" spans="1:28" x14ac:dyDescent="0.25">
      <c r="A145" s="55" t="s">
        <v>173</v>
      </c>
      <c r="B145" s="56">
        <v>26</v>
      </c>
      <c r="C145" s="56">
        <v>26</v>
      </c>
      <c r="D145" s="56">
        <v>25</v>
      </c>
      <c r="E145" s="56">
        <v>25</v>
      </c>
      <c r="F145" s="56">
        <v>24</v>
      </c>
      <c r="G145" s="56">
        <v>24</v>
      </c>
      <c r="H145" s="56">
        <v>23</v>
      </c>
      <c r="I145" s="56">
        <v>23</v>
      </c>
      <c r="J145" s="56">
        <v>23</v>
      </c>
      <c r="K145" s="56">
        <v>23</v>
      </c>
      <c r="L145" s="56">
        <v>20</v>
      </c>
      <c r="M145" s="56">
        <v>20</v>
      </c>
      <c r="N145" s="56">
        <v>282</v>
      </c>
      <c r="O145" s="83">
        <v>140</v>
      </c>
      <c r="P145" s="56">
        <v>90</v>
      </c>
      <c r="Q145" s="57">
        <v>118</v>
      </c>
      <c r="R145" s="56">
        <v>95</v>
      </c>
      <c r="S145" s="57">
        <v>79</v>
      </c>
      <c r="T145" s="56">
        <v>97</v>
      </c>
      <c r="U145" s="57">
        <v>89</v>
      </c>
      <c r="V145" s="56">
        <v>0</v>
      </c>
      <c r="W145" s="57">
        <v>175</v>
      </c>
      <c r="X145" s="56">
        <v>0</v>
      </c>
      <c r="Y145" s="57">
        <v>175</v>
      </c>
      <c r="Z145" s="56">
        <v>0</v>
      </c>
      <c r="AA145" s="57">
        <v>102</v>
      </c>
      <c r="AB145" s="55" t="s">
        <v>532</v>
      </c>
    </row>
    <row r="146" spans="1:28" x14ac:dyDescent="0.25">
      <c r="A146" s="55" t="s">
        <v>43</v>
      </c>
      <c r="B146" s="56">
        <v>28</v>
      </c>
      <c r="C146" s="56">
        <v>25</v>
      </c>
      <c r="D146" s="56">
        <v>24</v>
      </c>
      <c r="E146" s="56">
        <v>24</v>
      </c>
      <c r="F146" s="56">
        <v>23</v>
      </c>
      <c r="G146" s="56">
        <v>23</v>
      </c>
      <c r="H146" s="56">
        <v>23</v>
      </c>
      <c r="I146" s="56">
        <v>23</v>
      </c>
      <c r="J146" s="56">
        <v>23</v>
      </c>
      <c r="K146" s="56">
        <v>22</v>
      </c>
      <c r="L146" s="56">
        <v>22</v>
      </c>
      <c r="M146" s="56">
        <v>22</v>
      </c>
      <c r="N146" s="56">
        <v>282</v>
      </c>
      <c r="O146" s="83">
        <v>140</v>
      </c>
      <c r="P146" s="56">
        <v>85</v>
      </c>
      <c r="Q146" s="57">
        <v>190</v>
      </c>
      <c r="R146" s="56">
        <v>92</v>
      </c>
      <c r="S146" s="57">
        <v>112</v>
      </c>
      <c r="T146" s="56">
        <v>88</v>
      </c>
      <c r="U146" s="57">
        <v>207</v>
      </c>
      <c r="V146" s="56">
        <v>92</v>
      </c>
      <c r="W146" s="57">
        <v>78</v>
      </c>
      <c r="X146" s="56">
        <v>40</v>
      </c>
      <c r="Y146" s="57">
        <v>153</v>
      </c>
      <c r="Z146" s="56">
        <v>90</v>
      </c>
      <c r="AA146" s="57">
        <v>53</v>
      </c>
      <c r="AB146" s="55" t="s">
        <v>511</v>
      </c>
    </row>
    <row r="147" spans="1:28" x14ac:dyDescent="0.25">
      <c r="A147" s="55" t="s">
        <v>156</v>
      </c>
      <c r="B147" s="56">
        <v>27</v>
      </c>
      <c r="C147" s="56">
        <v>25</v>
      </c>
      <c r="D147" s="56">
        <v>25</v>
      </c>
      <c r="E147" s="56">
        <v>24</v>
      </c>
      <c r="F147" s="56">
        <v>23</v>
      </c>
      <c r="G147" s="56">
        <v>23</v>
      </c>
      <c r="H147" s="56">
        <v>23</v>
      </c>
      <c r="I147" s="56">
        <v>23</v>
      </c>
      <c r="J147" s="56">
        <v>22</v>
      </c>
      <c r="K147" s="56">
        <v>22</v>
      </c>
      <c r="L147" s="56">
        <v>22</v>
      </c>
      <c r="M147" s="56">
        <v>22</v>
      </c>
      <c r="N147" s="56">
        <v>281</v>
      </c>
      <c r="O147" s="83">
        <v>146</v>
      </c>
      <c r="P147" s="56">
        <v>84</v>
      </c>
      <c r="Q147" s="57">
        <v>207</v>
      </c>
      <c r="R147" s="56">
        <v>91</v>
      </c>
      <c r="S147" s="57">
        <v>127</v>
      </c>
      <c r="T147" s="56">
        <v>92</v>
      </c>
      <c r="U147" s="57">
        <v>162</v>
      </c>
      <c r="V147" s="56">
        <v>94</v>
      </c>
      <c r="W147" s="57">
        <v>60</v>
      </c>
      <c r="X147" s="56">
        <v>0</v>
      </c>
      <c r="Y147" s="57">
        <v>175</v>
      </c>
      <c r="Z147" s="56">
        <v>0</v>
      </c>
      <c r="AA147" s="57">
        <v>102</v>
      </c>
      <c r="AB147" s="55" t="s">
        <v>489</v>
      </c>
    </row>
    <row r="148" spans="1:28" x14ac:dyDescent="0.25">
      <c r="A148" s="55" t="s">
        <v>141</v>
      </c>
      <c r="B148" s="56">
        <v>27</v>
      </c>
      <c r="C148" s="56">
        <v>25</v>
      </c>
      <c r="D148" s="56">
        <v>24</v>
      </c>
      <c r="E148" s="56">
        <v>24</v>
      </c>
      <c r="F148" s="56">
        <v>23</v>
      </c>
      <c r="G148" s="56">
        <v>23</v>
      </c>
      <c r="H148" s="56">
        <v>23</v>
      </c>
      <c r="I148" s="56">
        <v>23</v>
      </c>
      <c r="J148" s="56">
        <v>23</v>
      </c>
      <c r="K148" s="56">
        <v>23</v>
      </c>
      <c r="L148" s="56">
        <v>22</v>
      </c>
      <c r="M148" s="56">
        <v>21</v>
      </c>
      <c r="N148" s="56">
        <v>281</v>
      </c>
      <c r="O148" s="83">
        <v>146</v>
      </c>
      <c r="P148" s="56">
        <v>83</v>
      </c>
      <c r="Q148" s="57">
        <v>214</v>
      </c>
      <c r="R148" s="56">
        <v>89</v>
      </c>
      <c r="S148" s="57">
        <v>151</v>
      </c>
      <c r="T148" s="56">
        <v>95</v>
      </c>
      <c r="U148" s="57">
        <v>106</v>
      </c>
      <c r="V148" s="56">
        <v>86</v>
      </c>
      <c r="W148" s="57">
        <v>130</v>
      </c>
      <c r="X148" s="56">
        <v>42</v>
      </c>
      <c r="Y148" s="57">
        <v>143</v>
      </c>
      <c r="Z148" s="56">
        <v>86</v>
      </c>
      <c r="AA148" s="57">
        <v>72</v>
      </c>
      <c r="AB148" s="55" t="s">
        <v>519</v>
      </c>
    </row>
    <row r="149" spans="1:28" x14ac:dyDescent="0.25">
      <c r="A149" s="55" t="s">
        <v>39</v>
      </c>
      <c r="B149" s="56">
        <v>26</v>
      </c>
      <c r="C149" s="56">
        <v>25</v>
      </c>
      <c r="D149" s="56">
        <v>25</v>
      </c>
      <c r="E149" s="56">
        <v>25</v>
      </c>
      <c r="F149" s="56">
        <v>24</v>
      </c>
      <c r="G149" s="56">
        <v>23</v>
      </c>
      <c r="H149" s="56">
        <v>23</v>
      </c>
      <c r="I149" s="56">
        <v>23</v>
      </c>
      <c r="J149" s="56">
        <v>22</v>
      </c>
      <c r="K149" s="56">
        <v>22</v>
      </c>
      <c r="L149" s="56">
        <v>22</v>
      </c>
      <c r="M149" s="56">
        <v>21</v>
      </c>
      <c r="N149" s="56">
        <v>281</v>
      </c>
      <c r="O149" s="83">
        <v>146</v>
      </c>
      <c r="P149" s="56">
        <v>82</v>
      </c>
      <c r="Q149" s="57">
        <v>230</v>
      </c>
      <c r="R149" s="56">
        <v>88</v>
      </c>
      <c r="S149" s="57">
        <v>162</v>
      </c>
      <c r="T149" s="56">
        <v>85</v>
      </c>
      <c r="U149" s="57">
        <v>232</v>
      </c>
      <c r="V149" s="56">
        <v>94</v>
      </c>
      <c r="W149" s="57">
        <v>60</v>
      </c>
      <c r="X149" s="56">
        <v>48</v>
      </c>
      <c r="Y149" s="57">
        <v>51</v>
      </c>
      <c r="Z149" s="56">
        <v>84</v>
      </c>
      <c r="AA149" s="57">
        <v>79</v>
      </c>
      <c r="AB149" s="55" t="s">
        <v>519</v>
      </c>
    </row>
    <row r="150" spans="1:28" x14ac:dyDescent="0.25">
      <c r="A150" s="55" t="s">
        <v>1012</v>
      </c>
      <c r="B150" s="56">
        <v>26</v>
      </c>
      <c r="C150" s="56">
        <v>25</v>
      </c>
      <c r="D150" s="56">
        <v>24</v>
      </c>
      <c r="E150" s="56">
        <v>24</v>
      </c>
      <c r="F150" s="56">
        <v>24</v>
      </c>
      <c r="G150" s="56">
        <v>24</v>
      </c>
      <c r="H150" s="56">
        <v>24</v>
      </c>
      <c r="I150" s="56">
        <v>23</v>
      </c>
      <c r="J150" s="56">
        <v>23</v>
      </c>
      <c r="K150" s="56">
        <v>22</v>
      </c>
      <c r="L150" s="56">
        <v>21</v>
      </c>
      <c r="M150" s="56">
        <v>21</v>
      </c>
      <c r="N150" s="56">
        <v>281</v>
      </c>
      <c r="O150" s="83">
        <v>146</v>
      </c>
      <c r="P150" s="56">
        <v>82</v>
      </c>
      <c r="Q150" s="57">
        <v>230</v>
      </c>
      <c r="R150" s="56">
        <v>85</v>
      </c>
      <c r="S150" s="57">
        <v>196</v>
      </c>
      <c r="T150" s="56">
        <v>98</v>
      </c>
      <c r="U150" s="57">
        <v>74</v>
      </c>
      <c r="V150" s="56">
        <v>63</v>
      </c>
      <c r="W150" s="57">
        <v>167</v>
      </c>
      <c r="X150" s="56">
        <v>48</v>
      </c>
      <c r="Y150" s="57">
        <v>51</v>
      </c>
      <c r="Z150" s="56">
        <v>0</v>
      </c>
      <c r="AA150" s="57">
        <v>102</v>
      </c>
      <c r="AB150" s="55" t="s">
        <v>519</v>
      </c>
    </row>
    <row r="151" spans="1:28" x14ac:dyDescent="0.25">
      <c r="A151" s="55" t="s">
        <v>1029</v>
      </c>
      <c r="B151" s="56">
        <v>25</v>
      </c>
      <c r="C151" s="56">
        <v>24</v>
      </c>
      <c r="D151" s="56">
        <v>24</v>
      </c>
      <c r="E151" s="56">
        <v>24</v>
      </c>
      <c r="F151" s="56">
        <v>24</v>
      </c>
      <c r="G151" s="56">
        <v>24</v>
      </c>
      <c r="H151" s="56">
        <v>23</v>
      </c>
      <c r="I151" s="56">
        <v>23</v>
      </c>
      <c r="J151" s="56">
        <v>23</v>
      </c>
      <c r="K151" s="56">
        <v>23</v>
      </c>
      <c r="L151" s="56">
        <v>22</v>
      </c>
      <c r="M151" s="56">
        <v>22</v>
      </c>
      <c r="N151" s="56">
        <v>281</v>
      </c>
      <c r="O151" s="83">
        <v>146</v>
      </c>
      <c r="P151" s="56">
        <v>91</v>
      </c>
      <c r="Q151" s="57">
        <v>101</v>
      </c>
      <c r="R151" s="56">
        <v>87</v>
      </c>
      <c r="S151" s="57">
        <v>175</v>
      </c>
      <c r="T151" s="56">
        <v>93</v>
      </c>
      <c r="U151" s="57">
        <v>141</v>
      </c>
      <c r="V151" s="56">
        <v>87</v>
      </c>
      <c r="W151" s="57">
        <v>124</v>
      </c>
      <c r="X151" s="56">
        <v>47</v>
      </c>
      <c r="Y151" s="57">
        <v>69</v>
      </c>
      <c r="Z151" s="56">
        <v>0</v>
      </c>
      <c r="AA151" s="57">
        <v>102</v>
      </c>
      <c r="AB151" s="55" t="s">
        <v>4664</v>
      </c>
    </row>
    <row r="152" spans="1:28" x14ac:dyDescent="0.25">
      <c r="A152" s="55" t="s">
        <v>183</v>
      </c>
      <c r="B152" s="56">
        <v>28</v>
      </c>
      <c r="C152" s="56">
        <v>25</v>
      </c>
      <c r="D152" s="56">
        <v>24</v>
      </c>
      <c r="E152" s="56">
        <v>24</v>
      </c>
      <c r="F152" s="56">
        <v>24</v>
      </c>
      <c r="G152" s="56">
        <v>24</v>
      </c>
      <c r="H152" s="56">
        <v>23</v>
      </c>
      <c r="I152" s="56">
        <v>23</v>
      </c>
      <c r="J152" s="56">
        <v>23</v>
      </c>
      <c r="K152" s="56">
        <v>22</v>
      </c>
      <c r="L152" s="56">
        <v>21</v>
      </c>
      <c r="M152" s="56">
        <v>20</v>
      </c>
      <c r="N152" s="56">
        <v>281</v>
      </c>
      <c r="O152" s="83">
        <v>146</v>
      </c>
      <c r="P152" s="56">
        <v>99</v>
      </c>
      <c r="Q152" s="57">
        <v>23</v>
      </c>
      <c r="R152" s="56">
        <v>89</v>
      </c>
      <c r="S152" s="57">
        <v>151</v>
      </c>
      <c r="T152" s="56">
        <v>93</v>
      </c>
      <c r="U152" s="57">
        <v>141</v>
      </c>
      <c r="V152" s="56">
        <v>0</v>
      </c>
      <c r="W152" s="57">
        <v>175</v>
      </c>
      <c r="X152" s="56">
        <v>0</v>
      </c>
      <c r="Y152" s="57">
        <v>175</v>
      </c>
      <c r="Z152" s="56">
        <v>0</v>
      </c>
      <c r="AA152" s="57">
        <v>102</v>
      </c>
      <c r="AB152" s="55" t="s">
        <v>515</v>
      </c>
    </row>
    <row r="153" spans="1:28" x14ac:dyDescent="0.25">
      <c r="A153" s="55" t="s">
        <v>177</v>
      </c>
      <c r="B153" s="56">
        <v>28</v>
      </c>
      <c r="C153" s="56">
        <v>26</v>
      </c>
      <c r="D153" s="56">
        <v>25</v>
      </c>
      <c r="E153" s="56">
        <v>25</v>
      </c>
      <c r="F153" s="56">
        <v>23</v>
      </c>
      <c r="G153" s="56">
        <v>23</v>
      </c>
      <c r="H153" s="56">
        <v>22</v>
      </c>
      <c r="I153" s="56">
        <v>22</v>
      </c>
      <c r="J153" s="56">
        <v>22</v>
      </c>
      <c r="K153" s="56">
        <v>22</v>
      </c>
      <c r="L153" s="56">
        <v>22</v>
      </c>
      <c r="M153" s="56">
        <v>21</v>
      </c>
      <c r="N153" s="56">
        <v>281</v>
      </c>
      <c r="O153" s="83">
        <v>146</v>
      </c>
      <c r="P153" s="56">
        <v>84</v>
      </c>
      <c r="Q153" s="57">
        <v>207</v>
      </c>
      <c r="R153" s="56">
        <v>79</v>
      </c>
      <c r="S153" s="57">
        <v>229</v>
      </c>
      <c r="T153" s="56">
        <v>93</v>
      </c>
      <c r="U153" s="57">
        <v>141</v>
      </c>
      <c r="V153" s="56">
        <v>93</v>
      </c>
      <c r="W153" s="57">
        <v>69</v>
      </c>
      <c r="X153" s="56">
        <v>49</v>
      </c>
      <c r="Y153" s="57">
        <v>32</v>
      </c>
      <c r="Z153" s="56">
        <v>0</v>
      </c>
      <c r="AA153" s="57">
        <v>102</v>
      </c>
      <c r="AB153" s="55" t="s">
        <v>524</v>
      </c>
    </row>
    <row r="154" spans="1:28" x14ac:dyDescent="0.25">
      <c r="A154" s="55" t="s">
        <v>144</v>
      </c>
      <c r="B154" s="56">
        <v>27</v>
      </c>
      <c r="C154" s="56">
        <v>25</v>
      </c>
      <c r="D154" s="56">
        <v>24</v>
      </c>
      <c r="E154" s="56">
        <v>24</v>
      </c>
      <c r="F154" s="56">
        <v>23</v>
      </c>
      <c r="G154" s="56">
        <v>23</v>
      </c>
      <c r="H154" s="56">
        <v>23</v>
      </c>
      <c r="I154" s="56">
        <v>23</v>
      </c>
      <c r="J154" s="56">
        <v>22</v>
      </c>
      <c r="K154" s="56">
        <v>22</v>
      </c>
      <c r="L154" s="56">
        <v>22</v>
      </c>
      <c r="M154" s="56">
        <v>22</v>
      </c>
      <c r="N154" s="56">
        <v>280</v>
      </c>
      <c r="O154" s="83">
        <v>153</v>
      </c>
      <c r="P154" s="56">
        <v>86</v>
      </c>
      <c r="Q154" s="57">
        <v>178</v>
      </c>
      <c r="R154" s="56">
        <v>89</v>
      </c>
      <c r="S154" s="57">
        <v>151</v>
      </c>
      <c r="T154" s="56">
        <v>92</v>
      </c>
      <c r="U154" s="57">
        <v>162</v>
      </c>
      <c r="V154" s="56">
        <v>92</v>
      </c>
      <c r="W154" s="57">
        <v>78</v>
      </c>
      <c r="X154" s="56">
        <v>23</v>
      </c>
      <c r="Y154" s="57">
        <v>166</v>
      </c>
      <c r="Z154" s="56">
        <v>0</v>
      </c>
      <c r="AA154" s="57">
        <v>102</v>
      </c>
      <c r="AB154" s="55" t="s">
        <v>501</v>
      </c>
    </row>
    <row r="155" spans="1:28" x14ac:dyDescent="0.25">
      <c r="A155" s="55" t="s">
        <v>236</v>
      </c>
      <c r="B155" s="56">
        <v>27</v>
      </c>
      <c r="C155" s="56">
        <v>27</v>
      </c>
      <c r="D155" s="56">
        <v>25</v>
      </c>
      <c r="E155" s="56">
        <v>24</v>
      </c>
      <c r="F155" s="56">
        <v>24</v>
      </c>
      <c r="G155" s="56">
        <v>23</v>
      </c>
      <c r="H155" s="56">
        <v>22</v>
      </c>
      <c r="I155" s="56">
        <v>22</v>
      </c>
      <c r="J155" s="56">
        <v>22</v>
      </c>
      <c r="K155" s="56">
        <v>22</v>
      </c>
      <c r="L155" s="56">
        <v>21</v>
      </c>
      <c r="M155" s="56">
        <v>21</v>
      </c>
      <c r="N155" s="56">
        <v>280</v>
      </c>
      <c r="O155" s="83">
        <v>153</v>
      </c>
      <c r="P155" s="56">
        <v>95</v>
      </c>
      <c r="Q155" s="57">
        <v>48</v>
      </c>
      <c r="R155" s="56">
        <v>87</v>
      </c>
      <c r="S155" s="57">
        <v>175</v>
      </c>
      <c r="T155" s="56">
        <v>88</v>
      </c>
      <c r="U155" s="57">
        <v>207</v>
      </c>
      <c r="V155" s="56">
        <v>51</v>
      </c>
      <c r="W155" s="57">
        <v>169</v>
      </c>
      <c r="X155" s="56">
        <v>0</v>
      </c>
      <c r="Y155" s="57">
        <v>175</v>
      </c>
      <c r="Z155" s="56">
        <v>0</v>
      </c>
      <c r="AA155" s="57">
        <v>102</v>
      </c>
      <c r="AB155" s="55" t="s">
        <v>501</v>
      </c>
    </row>
    <row r="156" spans="1:28" x14ac:dyDescent="0.25">
      <c r="A156" s="55" t="s">
        <v>140</v>
      </c>
      <c r="B156" s="56">
        <v>27</v>
      </c>
      <c r="C156" s="56">
        <v>25</v>
      </c>
      <c r="D156" s="56">
        <v>25</v>
      </c>
      <c r="E156" s="56">
        <v>24</v>
      </c>
      <c r="F156" s="56">
        <v>24</v>
      </c>
      <c r="G156" s="56">
        <v>24</v>
      </c>
      <c r="H156" s="56">
        <v>23</v>
      </c>
      <c r="I156" s="56">
        <v>23</v>
      </c>
      <c r="J156" s="56">
        <v>22</v>
      </c>
      <c r="K156" s="56">
        <v>21</v>
      </c>
      <c r="L156" s="56">
        <v>21</v>
      </c>
      <c r="M156" s="56">
        <v>20</v>
      </c>
      <c r="N156" s="56">
        <v>279</v>
      </c>
      <c r="O156" s="83">
        <v>155</v>
      </c>
      <c r="P156" s="56">
        <v>91</v>
      </c>
      <c r="Q156" s="57">
        <v>101</v>
      </c>
      <c r="R156" s="56">
        <v>87</v>
      </c>
      <c r="S156" s="57">
        <v>175</v>
      </c>
      <c r="T156" s="56">
        <v>93</v>
      </c>
      <c r="U156" s="57">
        <v>141</v>
      </c>
      <c r="V156" s="56">
        <v>0</v>
      </c>
      <c r="W156" s="57">
        <v>175</v>
      </c>
      <c r="X156" s="56">
        <v>45</v>
      </c>
      <c r="Y156" s="57">
        <v>103</v>
      </c>
      <c r="Z156" s="56">
        <v>0</v>
      </c>
      <c r="AA156" s="57">
        <v>102</v>
      </c>
      <c r="AB156" s="55" t="s">
        <v>517</v>
      </c>
    </row>
    <row r="157" spans="1:28" x14ac:dyDescent="0.25">
      <c r="A157" s="55" t="s">
        <v>133</v>
      </c>
      <c r="B157" s="56">
        <v>26</v>
      </c>
      <c r="C157" s="56">
        <v>26</v>
      </c>
      <c r="D157" s="56">
        <v>25</v>
      </c>
      <c r="E157" s="56">
        <v>25</v>
      </c>
      <c r="F157" s="56">
        <v>24</v>
      </c>
      <c r="G157" s="56">
        <v>24</v>
      </c>
      <c r="H157" s="56">
        <v>23</v>
      </c>
      <c r="I157" s="56">
        <v>23</v>
      </c>
      <c r="J157" s="56">
        <v>23</v>
      </c>
      <c r="K157" s="56">
        <v>21</v>
      </c>
      <c r="L157" s="56">
        <v>20</v>
      </c>
      <c r="M157" s="56">
        <v>19</v>
      </c>
      <c r="N157" s="56">
        <v>279</v>
      </c>
      <c r="O157" s="83">
        <v>155</v>
      </c>
      <c r="P157" s="56">
        <v>83</v>
      </c>
      <c r="Q157" s="57">
        <v>214</v>
      </c>
      <c r="R157" s="56">
        <v>95</v>
      </c>
      <c r="S157" s="57">
        <v>79</v>
      </c>
      <c r="T157" s="56">
        <v>0</v>
      </c>
      <c r="U157" s="57">
        <v>255</v>
      </c>
      <c r="V157" s="56">
        <v>0</v>
      </c>
      <c r="W157" s="57">
        <v>175</v>
      </c>
      <c r="X157" s="56">
        <v>0</v>
      </c>
      <c r="Y157" s="57">
        <v>175</v>
      </c>
      <c r="Z157" s="56">
        <v>101</v>
      </c>
      <c r="AA157" s="57">
        <v>15</v>
      </c>
      <c r="AB157" s="55" t="s">
        <v>4661</v>
      </c>
    </row>
    <row r="158" spans="1:28" x14ac:dyDescent="0.25">
      <c r="A158" s="55" t="s">
        <v>1638</v>
      </c>
      <c r="B158" s="56">
        <v>26</v>
      </c>
      <c r="C158" s="56">
        <v>26</v>
      </c>
      <c r="D158" s="56">
        <v>25</v>
      </c>
      <c r="E158" s="56">
        <v>25</v>
      </c>
      <c r="F158" s="56">
        <v>24</v>
      </c>
      <c r="G158" s="56">
        <v>23</v>
      </c>
      <c r="H158" s="56">
        <v>23</v>
      </c>
      <c r="I158" s="56">
        <v>23</v>
      </c>
      <c r="J158" s="56">
        <v>21</v>
      </c>
      <c r="K158" s="56">
        <v>21</v>
      </c>
      <c r="L158" s="56">
        <v>21</v>
      </c>
      <c r="M158" s="56">
        <v>21</v>
      </c>
      <c r="N158" s="56">
        <v>279</v>
      </c>
      <c r="O158" s="83">
        <v>155</v>
      </c>
      <c r="P158" s="56">
        <v>87</v>
      </c>
      <c r="Q158" s="57">
        <v>163</v>
      </c>
      <c r="R158" s="56">
        <v>81</v>
      </c>
      <c r="S158" s="57">
        <v>222</v>
      </c>
      <c r="T158" s="56">
        <v>83</v>
      </c>
      <c r="U158" s="57">
        <v>241</v>
      </c>
      <c r="V158" s="56">
        <v>92</v>
      </c>
      <c r="W158" s="57">
        <v>78</v>
      </c>
      <c r="X158" s="56">
        <v>50</v>
      </c>
      <c r="Y158" s="57">
        <v>20</v>
      </c>
      <c r="Z158" s="56">
        <v>0</v>
      </c>
      <c r="AA158" s="57">
        <v>102</v>
      </c>
      <c r="AB158" s="55" t="s">
        <v>523</v>
      </c>
    </row>
    <row r="159" spans="1:28" x14ac:dyDescent="0.25">
      <c r="A159" s="55" t="s">
        <v>212</v>
      </c>
      <c r="B159" s="56">
        <v>26</v>
      </c>
      <c r="C159" s="56">
        <v>25</v>
      </c>
      <c r="D159" s="56">
        <v>24</v>
      </c>
      <c r="E159" s="56">
        <v>24</v>
      </c>
      <c r="F159" s="56">
        <v>23</v>
      </c>
      <c r="G159" s="56">
        <v>23</v>
      </c>
      <c r="H159" s="56">
        <v>23</v>
      </c>
      <c r="I159" s="56">
        <v>23</v>
      </c>
      <c r="J159" s="56">
        <v>22</v>
      </c>
      <c r="K159" s="56">
        <v>22</v>
      </c>
      <c r="L159" s="56">
        <v>22</v>
      </c>
      <c r="M159" s="56">
        <v>22</v>
      </c>
      <c r="N159" s="56">
        <v>279</v>
      </c>
      <c r="O159" s="83">
        <v>155</v>
      </c>
      <c r="P159" s="56">
        <v>86</v>
      </c>
      <c r="Q159" s="57">
        <v>178</v>
      </c>
      <c r="R159" s="56">
        <v>86</v>
      </c>
      <c r="S159" s="57">
        <v>187</v>
      </c>
      <c r="T159" s="56">
        <v>94</v>
      </c>
      <c r="U159" s="57">
        <v>124</v>
      </c>
      <c r="V159" s="56">
        <v>86</v>
      </c>
      <c r="W159" s="57">
        <v>130</v>
      </c>
      <c r="X159" s="56">
        <v>23</v>
      </c>
      <c r="Y159" s="57">
        <v>166</v>
      </c>
      <c r="Z159" s="56">
        <v>81</v>
      </c>
      <c r="AA159" s="57">
        <v>91</v>
      </c>
      <c r="AB159" s="55" t="s">
        <v>495</v>
      </c>
    </row>
    <row r="160" spans="1:28" x14ac:dyDescent="0.25">
      <c r="A160" s="55" t="s">
        <v>113</v>
      </c>
      <c r="B160" s="56">
        <v>26</v>
      </c>
      <c r="C160" s="56">
        <v>25</v>
      </c>
      <c r="D160" s="56">
        <v>24</v>
      </c>
      <c r="E160" s="56">
        <v>24</v>
      </c>
      <c r="F160" s="56">
        <v>24</v>
      </c>
      <c r="G160" s="56">
        <v>23</v>
      </c>
      <c r="H160" s="56">
        <v>23</v>
      </c>
      <c r="I160" s="56">
        <v>22</v>
      </c>
      <c r="J160" s="56">
        <v>22</v>
      </c>
      <c r="K160" s="56">
        <v>22</v>
      </c>
      <c r="L160" s="56">
        <v>22</v>
      </c>
      <c r="M160" s="56">
        <v>21</v>
      </c>
      <c r="N160" s="56">
        <v>278</v>
      </c>
      <c r="O160" s="83">
        <v>159</v>
      </c>
      <c r="P160" s="56">
        <v>89</v>
      </c>
      <c r="Q160" s="57">
        <v>130</v>
      </c>
      <c r="R160" s="56">
        <v>92</v>
      </c>
      <c r="S160" s="57">
        <v>112</v>
      </c>
      <c r="T160" s="56">
        <v>88</v>
      </c>
      <c r="U160" s="57">
        <v>207</v>
      </c>
      <c r="V160" s="56">
        <v>0</v>
      </c>
      <c r="W160" s="57">
        <v>175</v>
      </c>
      <c r="X160" s="56">
        <v>43</v>
      </c>
      <c r="Y160" s="57">
        <v>131</v>
      </c>
      <c r="Z160" s="56">
        <v>88</v>
      </c>
      <c r="AA160" s="57">
        <v>62</v>
      </c>
      <c r="AB160" s="55" t="s">
        <v>493</v>
      </c>
    </row>
    <row r="161" spans="1:28" x14ac:dyDescent="0.25">
      <c r="A161" s="55" t="s">
        <v>109</v>
      </c>
      <c r="B161" s="56">
        <v>28</v>
      </c>
      <c r="C161" s="56">
        <v>25</v>
      </c>
      <c r="D161" s="56">
        <v>25</v>
      </c>
      <c r="E161" s="56">
        <v>24</v>
      </c>
      <c r="F161" s="56">
        <v>23</v>
      </c>
      <c r="G161" s="56">
        <v>23</v>
      </c>
      <c r="H161" s="56">
        <v>23</v>
      </c>
      <c r="I161" s="56">
        <v>22</v>
      </c>
      <c r="J161" s="56">
        <v>22</v>
      </c>
      <c r="K161" s="56">
        <v>22</v>
      </c>
      <c r="L161" s="56">
        <v>21</v>
      </c>
      <c r="M161" s="56">
        <v>20</v>
      </c>
      <c r="N161" s="56">
        <v>278</v>
      </c>
      <c r="O161" s="83">
        <v>159</v>
      </c>
      <c r="P161" s="56">
        <v>91</v>
      </c>
      <c r="Q161" s="57">
        <v>101</v>
      </c>
      <c r="R161" s="56">
        <v>94</v>
      </c>
      <c r="S161" s="57">
        <v>90</v>
      </c>
      <c r="T161" s="56">
        <v>93</v>
      </c>
      <c r="U161" s="57">
        <v>141</v>
      </c>
      <c r="V161" s="56">
        <v>0</v>
      </c>
      <c r="W161" s="57">
        <v>175</v>
      </c>
      <c r="X161" s="56">
        <v>0</v>
      </c>
      <c r="Y161" s="57">
        <v>175</v>
      </c>
      <c r="Z161" s="56">
        <v>0</v>
      </c>
      <c r="AA161" s="57">
        <v>102</v>
      </c>
      <c r="AB161" s="55" t="s">
        <v>540</v>
      </c>
    </row>
    <row r="162" spans="1:28" x14ac:dyDescent="0.25">
      <c r="A162" s="55" t="s">
        <v>1762</v>
      </c>
      <c r="B162" s="56">
        <v>27</v>
      </c>
      <c r="C162" s="56">
        <v>25</v>
      </c>
      <c r="D162" s="56">
        <v>25</v>
      </c>
      <c r="E162" s="56">
        <v>25</v>
      </c>
      <c r="F162" s="56">
        <v>24</v>
      </c>
      <c r="G162" s="56">
        <v>23</v>
      </c>
      <c r="H162" s="56">
        <v>22</v>
      </c>
      <c r="I162" s="56">
        <v>22</v>
      </c>
      <c r="J162" s="56">
        <v>22</v>
      </c>
      <c r="K162" s="56">
        <v>22</v>
      </c>
      <c r="L162" s="56">
        <v>21</v>
      </c>
      <c r="M162" s="56">
        <v>20</v>
      </c>
      <c r="N162" s="56">
        <v>278</v>
      </c>
      <c r="O162" s="83">
        <v>159</v>
      </c>
      <c r="P162" s="56">
        <v>83</v>
      </c>
      <c r="Q162" s="57">
        <v>214</v>
      </c>
      <c r="R162" s="56">
        <v>96</v>
      </c>
      <c r="S162" s="57">
        <v>68</v>
      </c>
      <c r="T162" s="56">
        <v>0</v>
      </c>
      <c r="U162" s="57">
        <v>255</v>
      </c>
      <c r="V162" s="56">
        <v>95</v>
      </c>
      <c r="W162" s="57">
        <v>46</v>
      </c>
      <c r="X162" s="56">
        <v>24</v>
      </c>
      <c r="Y162" s="57">
        <v>163</v>
      </c>
      <c r="Z162" s="56">
        <v>0</v>
      </c>
      <c r="AA162" s="57">
        <v>102</v>
      </c>
      <c r="AB162" s="55" t="s">
        <v>499</v>
      </c>
    </row>
    <row r="163" spans="1:28" x14ac:dyDescent="0.25">
      <c r="A163" s="55" t="s">
        <v>1789</v>
      </c>
      <c r="B163" s="56">
        <v>26</v>
      </c>
      <c r="C163" s="56">
        <v>25</v>
      </c>
      <c r="D163" s="56">
        <v>25</v>
      </c>
      <c r="E163" s="56">
        <v>25</v>
      </c>
      <c r="F163" s="56">
        <v>24</v>
      </c>
      <c r="G163" s="56">
        <v>24</v>
      </c>
      <c r="H163" s="56">
        <v>23</v>
      </c>
      <c r="I163" s="56">
        <v>22</v>
      </c>
      <c r="J163" s="56">
        <v>21</v>
      </c>
      <c r="K163" s="56">
        <v>21</v>
      </c>
      <c r="L163" s="56">
        <v>21</v>
      </c>
      <c r="M163" s="56">
        <v>21</v>
      </c>
      <c r="N163" s="56">
        <v>278</v>
      </c>
      <c r="O163" s="83">
        <v>159</v>
      </c>
      <c r="P163" s="56">
        <v>75</v>
      </c>
      <c r="Q163" s="57">
        <v>270</v>
      </c>
      <c r="R163" s="56">
        <v>84</v>
      </c>
      <c r="S163" s="57">
        <v>204</v>
      </c>
      <c r="T163" s="56">
        <v>93</v>
      </c>
      <c r="U163" s="57">
        <v>141</v>
      </c>
      <c r="V163" s="56">
        <v>91</v>
      </c>
      <c r="W163" s="57">
        <v>91</v>
      </c>
      <c r="X163" s="56">
        <v>49</v>
      </c>
      <c r="Y163" s="57">
        <v>32</v>
      </c>
      <c r="Z163" s="56">
        <v>0</v>
      </c>
      <c r="AA163" s="57">
        <v>102</v>
      </c>
      <c r="AB163" s="55" t="s">
        <v>499</v>
      </c>
    </row>
    <row r="164" spans="1:28" x14ac:dyDescent="0.25">
      <c r="A164" s="55" t="s">
        <v>108</v>
      </c>
      <c r="B164" s="56">
        <v>27</v>
      </c>
      <c r="C164" s="56">
        <v>25</v>
      </c>
      <c r="D164" s="56">
        <v>24</v>
      </c>
      <c r="E164" s="56">
        <v>24</v>
      </c>
      <c r="F164" s="56">
        <v>23</v>
      </c>
      <c r="G164" s="56">
        <v>23</v>
      </c>
      <c r="H164" s="56">
        <v>23</v>
      </c>
      <c r="I164" s="56">
        <v>22</v>
      </c>
      <c r="J164" s="56">
        <v>22</v>
      </c>
      <c r="K164" s="56">
        <v>22</v>
      </c>
      <c r="L164" s="56">
        <v>22</v>
      </c>
      <c r="M164" s="56">
        <v>21</v>
      </c>
      <c r="N164" s="56">
        <v>278</v>
      </c>
      <c r="O164" s="83">
        <v>159</v>
      </c>
      <c r="P164" s="56">
        <v>93</v>
      </c>
      <c r="Q164" s="57">
        <v>74</v>
      </c>
      <c r="R164" s="56">
        <v>86</v>
      </c>
      <c r="S164" s="57">
        <v>187</v>
      </c>
      <c r="T164" s="56">
        <v>86</v>
      </c>
      <c r="U164" s="57">
        <v>224</v>
      </c>
      <c r="V164" s="56">
        <v>93</v>
      </c>
      <c r="W164" s="57">
        <v>69</v>
      </c>
      <c r="X164" s="56">
        <v>21</v>
      </c>
      <c r="Y164" s="57">
        <v>171</v>
      </c>
      <c r="Z164" s="56">
        <v>0</v>
      </c>
      <c r="AA164" s="57">
        <v>102</v>
      </c>
      <c r="AB164" s="55" t="s">
        <v>497</v>
      </c>
    </row>
    <row r="165" spans="1:28" x14ac:dyDescent="0.25">
      <c r="A165" s="55" t="s">
        <v>4</v>
      </c>
      <c r="B165" s="56">
        <v>26</v>
      </c>
      <c r="C165" s="56">
        <v>26</v>
      </c>
      <c r="D165" s="56">
        <v>24</v>
      </c>
      <c r="E165" s="56">
        <v>24</v>
      </c>
      <c r="F165" s="56">
        <v>24</v>
      </c>
      <c r="G165" s="56">
        <v>23</v>
      </c>
      <c r="H165" s="56">
        <v>23</v>
      </c>
      <c r="I165" s="56">
        <v>22</v>
      </c>
      <c r="J165" s="56">
        <v>22</v>
      </c>
      <c r="K165" s="56">
        <v>22</v>
      </c>
      <c r="L165" s="56">
        <v>21</v>
      </c>
      <c r="M165" s="56">
        <v>21</v>
      </c>
      <c r="N165" s="56">
        <v>278</v>
      </c>
      <c r="O165" s="83">
        <v>159</v>
      </c>
      <c r="P165" s="56">
        <v>82</v>
      </c>
      <c r="Q165" s="57">
        <v>230</v>
      </c>
      <c r="R165" s="56">
        <v>0</v>
      </c>
      <c r="S165" s="57">
        <v>236</v>
      </c>
      <c r="T165" s="56">
        <v>97</v>
      </c>
      <c r="U165" s="57">
        <v>89</v>
      </c>
      <c r="V165" s="56">
        <v>89</v>
      </c>
      <c r="W165" s="57">
        <v>104</v>
      </c>
      <c r="X165" s="56">
        <v>47</v>
      </c>
      <c r="Y165" s="57">
        <v>69</v>
      </c>
      <c r="Z165" s="56">
        <v>0</v>
      </c>
      <c r="AA165" s="57">
        <v>102</v>
      </c>
      <c r="AB165" s="55" t="s">
        <v>511</v>
      </c>
    </row>
    <row r="166" spans="1:28" x14ac:dyDescent="0.25">
      <c r="A166" s="55" t="s">
        <v>972</v>
      </c>
      <c r="B166" s="56">
        <v>26</v>
      </c>
      <c r="C166" s="56">
        <v>26</v>
      </c>
      <c r="D166" s="56">
        <v>25</v>
      </c>
      <c r="E166" s="56">
        <v>24</v>
      </c>
      <c r="F166" s="56">
        <v>24</v>
      </c>
      <c r="G166" s="56">
        <v>24</v>
      </c>
      <c r="H166" s="56">
        <v>23</v>
      </c>
      <c r="I166" s="56">
        <v>22</v>
      </c>
      <c r="J166" s="56">
        <v>22</v>
      </c>
      <c r="K166" s="56">
        <v>21</v>
      </c>
      <c r="L166" s="56">
        <v>21</v>
      </c>
      <c r="M166" s="56">
        <v>19</v>
      </c>
      <c r="N166" s="56">
        <v>277</v>
      </c>
      <c r="O166" s="83">
        <v>165</v>
      </c>
      <c r="P166" s="56">
        <v>89</v>
      </c>
      <c r="Q166" s="57">
        <v>130</v>
      </c>
      <c r="R166" s="56">
        <v>95</v>
      </c>
      <c r="S166" s="57">
        <v>79</v>
      </c>
      <c r="T166" s="56">
        <v>93</v>
      </c>
      <c r="U166" s="57">
        <v>141</v>
      </c>
      <c r="V166" s="56">
        <v>0</v>
      </c>
      <c r="W166" s="57">
        <v>175</v>
      </c>
      <c r="X166" s="56">
        <v>0</v>
      </c>
      <c r="Y166" s="57">
        <v>175</v>
      </c>
      <c r="Z166" s="56">
        <v>0</v>
      </c>
      <c r="AA166" s="57">
        <v>102</v>
      </c>
      <c r="AB166" s="55" t="s">
        <v>489</v>
      </c>
    </row>
    <row r="167" spans="1:28" x14ac:dyDescent="0.25">
      <c r="A167" s="55" t="s">
        <v>118</v>
      </c>
      <c r="B167" s="56">
        <v>25</v>
      </c>
      <c r="C167" s="56">
        <v>25</v>
      </c>
      <c r="D167" s="56">
        <v>24</v>
      </c>
      <c r="E167" s="56">
        <v>24</v>
      </c>
      <c r="F167" s="56">
        <v>23</v>
      </c>
      <c r="G167" s="56">
        <v>23</v>
      </c>
      <c r="H167" s="56">
        <v>23</v>
      </c>
      <c r="I167" s="56">
        <v>22</v>
      </c>
      <c r="J167" s="56">
        <v>22</v>
      </c>
      <c r="K167" s="56">
        <v>22</v>
      </c>
      <c r="L167" s="56">
        <v>22</v>
      </c>
      <c r="M167" s="56">
        <v>22</v>
      </c>
      <c r="N167" s="56">
        <v>277</v>
      </c>
      <c r="O167" s="83">
        <v>165</v>
      </c>
      <c r="P167" s="56">
        <v>89</v>
      </c>
      <c r="Q167" s="57">
        <v>130</v>
      </c>
      <c r="R167" s="56">
        <v>86</v>
      </c>
      <c r="S167" s="57">
        <v>187</v>
      </c>
      <c r="T167" s="56">
        <v>93</v>
      </c>
      <c r="U167" s="57">
        <v>141</v>
      </c>
      <c r="V167" s="56">
        <v>84</v>
      </c>
      <c r="W167" s="57">
        <v>146</v>
      </c>
      <c r="X167" s="56">
        <v>48</v>
      </c>
      <c r="Y167" s="57">
        <v>51</v>
      </c>
      <c r="Z167" s="56">
        <v>0</v>
      </c>
      <c r="AA167" s="57">
        <v>102</v>
      </c>
      <c r="AB167" s="55" t="s">
        <v>517</v>
      </c>
    </row>
    <row r="168" spans="1:28" x14ac:dyDescent="0.25">
      <c r="A168" s="55" t="s">
        <v>97</v>
      </c>
      <c r="B168" s="56">
        <v>26</v>
      </c>
      <c r="C168" s="56">
        <v>25</v>
      </c>
      <c r="D168" s="56">
        <v>24</v>
      </c>
      <c r="E168" s="56">
        <v>23</v>
      </c>
      <c r="F168" s="56">
        <v>23</v>
      </c>
      <c r="G168" s="56">
        <v>23</v>
      </c>
      <c r="H168" s="56">
        <v>23</v>
      </c>
      <c r="I168" s="56">
        <v>23</v>
      </c>
      <c r="J168" s="56">
        <v>23</v>
      </c>
      <c r="K168" s="56">
        <v>22</v>
      </c>
      <c r="L168" s="56">
        <v>21</v>
      </c>
      <c r="M168" s="56">
        <v>21</v>
      </c>
      <c r="N168" s="56">
        <v>277</v>
      </c>
      <c r="O168" s="83">
        <v>165</v>
      </c>
      <c r="P168" s="56">
        <v>86</v>
      </c>
      <c r="Q168" s="57">
        <v>178</v>
      </c>
      <c r="R168" s="56">
        <v>92</v>
      </c>
      <c r="S168" s="57">
        <v>112</v>
      </c>
      <c r="T168" s="56">
        <v>95</v>
      </c>
      <c r="U168" s="57">
        <v>106</v>
      </c>
      <c r="V168" s="56">
        <v>0</v>
      </c>
      <c r="W168" s="57">
        <v>175</v>
      </c>
      <c r="X168" s="56">
        <v>44</v>
      </c>
      <c r="Y168" s="57">
        <v>120</v>
      </c>
      <c r="Z168" s="56">
        <v>0</v>
      </c>
      <c r="AA168" s="57">
        <v>102</v>
      </c>
      <c r="AB168" s="55" t="s">
        <v>530</v>
      </c>
    </row>
    <row r="169" spans="1:28" x14ac:dyDescent="0.25">
      <c r="A169" s="55" t="s">
        <v>114</v>
      </c>
      <c r="B169" s="56">
        <v>27</v>
      </c>
      <c r="C169" s="56">
        <v>26</v>
      </c>
      <c r="D169" s="56">
        <v>25</v>
      </c>
      <c r="E169" s="56">
        <v>25</v>
      </c>
      <c r="F169" s="56">
        <v>24</v>
      </c>
      <c r="G169" s="56">
        <v>24</v>
      </c>
      <c r="H169" s="56">
        <v>23</v>
      </c>
      <c r="I169" s="56">
        <v>22</v>
      </c>
      <c r="J169" s="56">
        <v>22</v>
      </c>
      <c r="K169" s="56">
        <v>21</v>
      </c>
      <c r="L169" s="56">
        <v>20</v>
      </c>
      <c r="M169" s="56">
        <v>18</v>
      </c>
      <c r="N169" s="56">
        <v>277</v>
      </c>
      <c r="O169" s="83">
        <v>165</v>
      </c>
      <c r="P169" s="56">
        <v>93</v>
      </c>
      <c r="Q169" s="57">
        <v>74</v>
      </c>
      <c r="R169" s="56">
        <v>91</v>
      </c>
      <c r="S169" s="57">
        <v>127</v>
      </c>
      <c r="T169" s="56">
        <v>93</v>
      </c>
      <c r="U169" s="57">
        <v>141</v>
      </c>
      <c r="V169" s="56">
        <v>0</v>
      </c>
      <c r="W169" s="57">
        <v>175</v>
      </c>
      <c r="X169" s="56">
        <v>0</v>
      </c>
      <c r="Y169" s="57">
        <v>175</v>
      </c>
      <c r="Z169" s="56">
        <v>0</v>
      </c>
      <c r="AA169" s="57">
        <v>102</v>
      </c>
      <c r="AB169" s="55" t="s">
        <v>515</v>
      </c>
    </row>
    <row r="170" spans="1:28" x14ac:dyDescent="0.25">
      <c r="A170" s="55" t="s">
        <v>189</v>
      </c>
      <c r="B170" s="56">
        <v>25</v>
      </c>
      <c r="C170" s="56">
        <v>25</v>
      </c>
      <c r="D170" s="56">
        <v>25</v>
      </c>
      <c r="E170" s="56">
        <v>24</v>
      </c>
      <c r="F170" s="56">
        <v>24</v>
      </c>
      <c r="G170" s="56">
        <v>23</v>
      </c>
      <c r="H170" s="56">
        <v>23</v>
      </c>
      <c r="I170" s="56">
        <v>22</v>
      </c>
      <c r="J170" s="56">
        <v>22</v>
      </c>
      <c r="K170" s="56">
        <v>22</v>
      </c>
      <c r="L170" s="56">
        <v>21</v>
      </c>
      <c r="M170" s="56">
        <v>21</v>
      </c>
      <c r="N170" s="56">
        <v>277</v>
      </c>
      <c r="O170" s="83">
        <v>165</v>
      </c>
      <c r="P170" s="56">
        <v>89</v>
      </c>
      <c r="Q170" s="57">
        <v>130</v>
      </c>
      <c r="R170" s="56">
        <v>88</v>
      </c>
      <c r="S170" s="57">
        <v>162</v>
      </c>
      <c r="T170" s="56">
        <v>87</v>
      </c>
      <c r="U170" s="57">
        <v>218</v>
      </c>
      <c r="V170" s="56">
        <v>0</v>
      </c>
      <c r="W170" s="57">
        <v>175</v>
      </c>
      <c r="X170" s="56">
        <v>45</v>
      </c>
      <c r="Y170" s="57">
        <v>103</v>
      </c>
      <c r="Z170" s="56">
        <v>82</v>
      </c>
      <c r="AA170" s="57">
        <v>88</v>
      </c>
      <c r="AB170" s="55" t="s">
        <v>536</v>
      </c>
    </row>
    <row r="171" spans="1:28" x14ac:dyDescent="0.25">
      <c r="A171" s="55" t="s">
        <v>211</v>
      </c>
      <c r="B171" s="56">
        <v>25</v>
      </c>
      <c r="C171" s="56">
        <v>25</v>
      </c>
      <c r="D171" s="56">
        <v>24</v>
      </c>
      <c r="E171" s="56">
        <v>24</v>
      </c>
      <c r="F171" s="56">
        <v>24</v>
      </c>
      <c r="G171" s="56">
        <v>23</v>
      </c>
      <c r="H171" s="56">
        <v>23</v>
      </c>
      <c r="I171" s="56">
        <v>22</v>
      </c>
      <c r="J171" s="56">
        <v>22</v>
      </c>
      <c r="K171" s="56">
        <v>22</v>
      </c>
      <c r="L171" s="56">
        <v>21</v>
      </c>
      <c r="M171" s="56">
        <v>21</v>
      </c>
      <c r="N171" s="56">
        <v>276</v>
      </c>
      <c r="O171" s="83">
        <v>170</v>
      </c>
      <c r="P171" s="56">
        <v>83</v>
      </c>
      <c r="Q171" s="57">
        <v>214</v>
      </c>
      <c r="R171" s="56">
        <v>92</v>
      </c>
      <c r="S171" s="57">
        <v>112</v>
      </c>
      <c r="T171" s="56">
        <v>86</v>
      </c>
      <c r="U171" s="57">
        <v>224</v>
      </c>
      <c r="V171" s="56">
        <v>88</v>
      </c>
      <c r="W171" s="57">
        <v>113</v>
      </c>
      <c r="X171" s="56">
        <v>20</v>
      </c>
      <c r="Y171" s="57">
        <v>174</v>
      </c>
      <c r="Z171" s="56">
        <v>83</v>
      </c>
      <c r="AA171" s="57">
        <v>82</v>
      </c>
      <c r="AB171" s="55" t="s">
        <v>507</v>
      </c>
    </row>
    <row r="172" spans="1:28" x14ac:dyDescent="0.25">
      <c r="A172" s="55" t="s">
        <v>127</v>
      </c>
      <c r="B172" s="56">
        <v>25</v>
      </c>
      <c r="C172" s="56">
        <v>25</v>
      </c>
      <c r="D172" s="56">
        <v>24</v>
      </c>
      <c r="E172" s="56">
        <v>24</v>
      </c>
      <c r="F172" s="56">
        <v>24</v>
      </c>
      <c r="G172" s="56">
        <v>24</v>
      </c>
      <c r="H172" s="56">
        <v>24</v>
      </c>
      <c r="I172" s="56">
        <v>23</v>
      </c>
      <c r="J172" s="56">
        <v>22</v>
      </c>
      <c r="K172" s="56">
        <v>21</v>
      </c>
      <c r="L172" s="56">
        <v>20</v>
      </c>
      <c r="M172" s="56">
        <v>20</v>
      </c>
      <c r="N172" s="56">
        <v>276</v>
      </c>
      <c r="O172" s="83">
        <v>170</v>
      </c>
      <c r="P172" s="56">
        <v>78</v>
      </c>
      <c r="Q172" s="57">
        <v>257</v>
      </c>
      <c r="R172" s="56">
        <v>88</v>
      </c>
      <c r="S172" s="57">
        <v>162</v>
      </c>
      <c r="T172" s="56">
        <v>98</v>
      </c>
      <c r="U172" s="57">
        <v>74</v>
      </c>
      <c r="V172" s="56">
        <v>86</v>
      </c>
      <c r="W172" s="57">
        <v>130</v>
      </c>
      <c r="X172" s="56">
        <v>0</v>
      </c>
      <c r="Y172" s="57">
        <v>175</v>
      </c>
      <c r="Z172" s="56">
        <v>0</v>
      </c>
      <c r="AA172" s="57">
        <v>102</v>
      </c>
      <c r="AB172" s="55" t="s">
        <v>493</v>
      </c>
    </row>
    <row r="173" spans="1:28" x14ac:dyDescent="0.25">
      <c r="A173" s="55" t="s">
        <v>102</v>
      </c>
      <c r="B173" s="56">
        <v>26</v>
      </c>
      <c r="C173" s="56">
        <v>24</v>
      </c>
      <c r="D173" s="56">
        <v>24</v>
      </c>
      <c r="E173" s="56">
        <v>23</v>
      </c>
      <c r="F173" s="56">
        <v>23</v>
      </c>
      <c r="G173" s="56">
        <v>23</v>
      </c>
      <c r="H173" s="56">
        <v>23</v>
      </c>
      <c r="I173" s="56">
        <v>22</v>
      </c>
      <c r="J173" s="56">
        <v>22</v>
      </c>
      <c r="K173" s="56">
        <v>22</v>
      </c>
      <c r="L173" s="56">
        <v>22</v>
      </c>
      <c r="M173" s="56">
        <v>21</v>
      </c>
      <c r="N173" s="56">
        <v>275</v>
      </c>
      <c r="O173" s="83">
        <v>172</v>
      </c>
      <c r="P173" s="56">
        <v>86</v>
      </c>
      <c r="Q173" s="57">
        <v>178</v>
      </c>
      <c r="R173" s="56">
        <v>87</v>
      </c>
      <c r="S173" s="57">
        <v>175</v>
      </c>
      <c r="T173" s="56">
        <v>96</v>
      </c>
      <c r="U173" s="57">
        <v>96</v>
      </c>
      <c r="V173" s="56">
        <v>88</v>
      </c>
      <c r="W173" s="57">
        <v>113</v>
      </c>
      <c r="X173" s="56">
        <v>41</v>
      </c>
      <c r="Y173" s="57">
        <v>150</v>
      </c>
      <c r="Z173" s="56">
        <v>78</v>
      </c>
      <c r="AA173" s="57">
        <v>96</v>
      </c>
      <c r="AB173" s="55" t="s">
        <v>519</v>
      </c>
    </row>
    <row r="174" spans="1:28" x14ac:dyDescent="0.25">
      <c r="A174" s="55" t="s">
        <v>9</v>
      </c>
      <c r="B174" s="56">
        <v>25</v>
      </c>
      <c r="C174" s="56">
        <v>24</v>
      </c>
      <c r="D174" s="56">
        <v>24</v>
      </c>
      <c r="E174" s="56">
        <v>24</v>
      </c>
      <c r="F174" s="56">
        <v>24</v>
      </c>
      <c r="G174" s="56">
        <v>23</v>
      </c>
      <c r="H174" s="56">
        <v>23</v>
      </c>
      <c r="I174" s="56">
        <v>22</v>
      </c>
      <c r="J174" s="56">
        <v>22</v>
      </c>
      <c r="K174" s="56">
        <v>22</v>
      </c>
      <c r="L174" s="56">
        <v>21</v>
      </c>
      <c r="M174" s="56">
        <v>21</v>
      </c>
      <c r="N174" s="56">
        <v>275</v>
      </c>
      <c r="O174" s="83">
        <v>172</v>
      </c>
      <c r="P174" s="56">
        <v>83</v>
      </c>
      <c r="Q174" s="57">
        <v>214</v>
      </c>
      <c r="R174" s="56">
        <v>88</v>
      </c>
      <c r="S174" s="57">
        <v>162</v>
      </c>
      <c r="T174" s="56">
        <v>96</v>
      </c>
      <c r="U174" s="57">
        <v>96</v>
      </c>
      <c r="V174" s="56">
        <v>0</v>
      </c>
      <c r="W174" s="57">
        <v>175</v>
      </c>
      <c r="X174" s="56">
        <v>44</v>
      </c>
      <c r="Y174" s="57">
        <v>120</v>
      </c>
      <c r="Z174" s="56">
        <v>77</v>
      </c>
      <c r="AA174" s="57">
        <v>98</v>
      </c>
      <c r="AB174" s="55" t="s">
        <v>493</v>
      </c>
    </row>
    <row r="175" spans="1:28" x14ac:dyDescent="0.25">
      <c r="A175" s="55" t="s">
        <v>210</v>
      </c>
      <c r="B175" s="56">
        <v>25</v>
      </c>
      <c r="C175" s="56">
        <v>25</v>
      </c>
      <c r="D175" s="56">
        <v>24</v>
      </c>
      <c r="E175" s="56">
        <v>24</v>
      </c>
      <c r="F175" s="56">
        <v>24</v>
      </c>
      <c r="G175" s="56">
        <v>23</v>
      </c>
      <c r="H175" s="56">
        <v>22</v>
      </c>
      <c r="I175" s="56">
        <v>22</v>
      </c>
      <c r="J175" s="56">
        <v>22</v>
      </c>
      <c r="K175" s="56">
        <v>21</v>
      </c>
      <c r="L175" s="56">
        <v>21</v>
      </c>
      <c r="M175" s="56">
        <v>21</v>
      </c>
      <c r="N175" s="56">
        <v>274</v>
      </c>
      <c r="O175" s="83">
        <v>174</v>
      </c>
      <c r="P175" s="56">
        <v>85</v>
      </c>
      <c r="Q175" s="57">
        <v>190</v>
      </c>
      <c r="R175" s="56">
        <v>92</v>
      </c>
      <c r="S175" s="57">
        <v>112</v>
      </c>
      <c r="T175" s="56">
        <v>86</v>
      </c>
      <c r="U175" s="57">
        <v>224</v>
      </c>
      <c r="V175" s="56">
        <v>91</v>
      </c>
      <c r="W175" s="57">
        <v>91</v>
      </c>
      <c r="X175" s="56">
        <v>41</v>
      </c>
      <c r="Y175" s="57">
        <v>150</v>
      </c>
      <c r="Z175" s="56">
        <v>0</v>
      </c>
      <c r="AA175" s="57">
        <v>102</v>
      </c>
      <c r="AB175" s="55" t="s">
        <v>519</v>
      </c>
    </row>
    <row r="176" spans="1:28" x14ac:dyDescent="0.25">
      <c r="A176" s="55" t="s">
        <v>1243</v>
      </c>
      <c r="B176" s="56">
        <v>24</v>
      </c>
      <c r="C176" s="56">
        <v>24</v>
      </c>
      <c r="D176" s="56">
        <v>23</v>
      </c>
      <c r="E176" s="56">
        <v>23</v>
      </c>
      <c r="F176" s="56">
        <v>23</v>
      </c>
      <c r="G176" s="56">
        <v>23</v>
      </c>
      <c r="H176" s="56">
        <v>23</v>
      </c>
      <c r="I176" s="56">
        <v>23</v>
      </c>
      <c r="J176" s="56">
        <v>23</v>
      </c>
      <c r="K176" s="56">
        <v>22</v>
      </c>
      <c r="L176" s="56">
        <v>22</v>
      </c>
      <c r="M176" s="56">
        <v>21</v>
      </c>
      <c r="N176" s="56">
        <v>274</v>
      </c>
      <c r="O176" s="83">
        <v>174</v>
      </c>
      <c r="P176" s="56">
        <v>89</v>
      </c>
      <c r="Q176" s="57">
        <v>130</v>
      </c>
      <c r="R176" s="56">
        <v>93</v>
      </c>
      <c r="S176" s="57">
        <v>102</v>
      </c>
      <c r="T176" s="56">
        <v>92</v>
      </c>
      <c r="U176" s="57">
        <v>162</v>
      </c>
      <c r="V176" s="56">
        <v>0</v>
      </c>
      <c r="W176" s="57">
        <v>175</v>
      </c>
      <c r="X176" s="56">
        <v>0</v>
      </c>
      <c r="Y176" s="57">
        <v>175</v>
      </c>
      <c r="Z176" s="56">
        <v>0</v>
      </c>
      <c r="AA176" s="57">
        <v>102</v>
      </c>
      <c r="AB176" s="55" t="s">
        <v>491</v>
      </c>
    </row>
    <row r="177" spans="1:28" x14ac:dyDescent="0.25">
      <c r="A177" s="55" t="s">
        <v>80</v>
      </c>
      <c r="B177" s="56">
        <v>26</v>
      </c>
      <c r="C177" s="56">
        <v>25</v>
      </c>
      <c r="D177" s="56">
        <v>25</v>
      </c>
      <c r="E177" s="56">
        <v>24</v>
      </c>
      <c r="F177" s="56">
        <v>23</v>
      </c>
      <c r="G177" s="56">
        <v>23</v>
      </c>
      <c r="H177" s="56">
        <v>22</v>
      </c>
      <c r="I177" s="56">
        <v>22</v>
      </c>
      <c r="J177" s="56">
        <v>21</v>
      </c>
      <c r="K177" s="56">
        <v>21</v>
      </c>
      <c r="L177" s="56">
        <v>21</v>
      </c>
      <c r="M177" s="56">
        <v>21</v>
      </c>
      <c r="N177" s="56">
        <v>274</v>
      </c>
      <c r="O177" s="83">
        <v>174</v>
      </c>
      <c r="P177" s="56">
        <v>83</v>
      </c>
      <c r="Q177" s="57">
        <v>214</v>
      </c>
      <c r="R177" s="56">
        <v>82</v>
      </c>
      <c r="S177" s="57">
        <v>218</v>
      </c>
      <c r="T177" s="56">
        <v>92</v>
      </c>
      <c r="U177" s="57">
        <v>162</v>
      </c>
      <c r="V177" s="56">
        <v>85</v>
      </c>
      <c r="W177" s="57">
        <v>138</v>
      </c>
      <c r="X177" s="56">
        <v>48</v>
      </c>
      <c r="Y177" s="57">
        <v>51</v>
      </c>
      <c r="Z177" s="56">
        <v>0</v>
      </c>
      <c r="AA177" s="57">
        <v>102</v>
      </c>
      <c r="AB177" s="55" t="s">
        <v>523</v>
      </c>
    </row>
    <row r="178" spans="1:28" x14ac:dyDescent="0.25">
      <c r="A178" s="55" t="s">
        <v>111</v>
      </c>
      <c r="B178" s="56">
        <v>27</v>
      </c>
      <c r="C178" s="56">
        <v>26</v>
      </c>
      <c r="D178" s="56">
        <v>26</v>
      </c>
      <c r="E178" s="56">
        <v>24</v>
      </c>
      <c r="F178" s="56">
        <v>23</v>
      </c>
      <c r="G178" s="56">
        <v>22</v>
      </c>
      <c r="H178" s="56">
        <v>22</v>
      </c>
      <c r="I178" s="56">
        <v>22</v>
      </c>
      <c r="J178" s="56">
        <v>21</v>
      </c>
      <c r="K178" s="56">
        <v>21</v>
      </c>
      <c r="L178" s="56">
        <v>20</v>
      </c>
      <c r="M178" s="56">
        <v>20</v>
      </c>
      <c r="N178" s="56">
        <v>274</v>
      </c>
      <c r="O178" s="83">
        <v>174</v>
      </c>
      <c r="P178" s="56">
        <v>88</v>
      </c>
      <c r="Q178" s="57">
        <v>150</v>
      </c>
      <c r="R178" s="56">
        <v>81</v>
      </c>
      <c r="S178" s="57">
        <v>222</v>
      </c>
      <c r="T178" s="56">
        <v>94</v>
      </c>
      <c r="U178" s="57">
        <v>124</v>
      </c>
      <c r="V178" s="56">
        <v>87</v>
      </c>
      <c r="W178" s="57">
        <v>124</v>
      </c>
      <c r="X178" s="56">
        <v>0</v>
      </c>
      <c r="Y178" s="57">
        <v>175</v>
      </c>
      <c r="Z178" s="56">
        <v>0</v>
      </c>
      <c r="AA178" s="57">
        <v>102</v>
      </c>
      <c r="AB178" s="55" t="s">
        <v>523</v>
      </c>
    </row>
    <row r="179" spans="1:28" x14ac:dyDescent="0.25">
      <c r="A179" s="55" t="s">
        <v>237</v>
      </c>
      <c r="B179" s="56">
        <v>25</v>
      </c>
      <c r="C179" s="56">
        <v>24</v>
      </c>
      <c r="D179" s="56">
        <v>24</v>
      </c>
      <c r="E179" s="56">
        <v>24</v>
      </c>
      <c r="F179" s="56">
        <v>24</v>
      </c>
      <c r="G179" s="56">
        <v>22</v>
      </c>
      <c r="H179" s="56">
        <v>22</v>
      </c>
      <c r="I179" s="56">
        <v>22</v>
      </c>
      <c r="J179" s="56">
        <v>22</v>
      </c>
      <c r="K179" s="56">
        <v>22</v>
      </c>
      <c r="L179" s="56">
        <v>21</v>
      </c>
      <c r="M179" s="56">
        <v>21</v>
      </c>
      <c r="N179" s="56">
        <v>273</v>
      </c>
      <c r="O179" s="83">
        <v>178</v>
      </c>
      <c r="P179" s="56">
        <v>86</v>
      </c>
      <c r="Q179" s="57">
        <v>178</v>
      </c>
      <c r="R179" s="56">
        <v>86</v>
      </c>
      <c r="S179" s="57">
        <v>187</v>
      </c>
      <c r="T179" s="56">
        <v>85</v>
      </c>
      <c r="U179" s="57">
        <v>232</v>
      </c>
      <c r="V179" s="56">
        <v>89</v>
      </c>
      <c r="W179" s="57">
        <v>104</v>
      </c>
      <c r="X179" s="56">
        <v>49</v>
      </c>
      <c r="Y179" s="57">
        <v>32</v>
      </c>
      <c r="Z179" s="56">
        <v>0</v>
      </c>
      <c r="AA179" s="57">
        <v>102</v>
      </c>
      <c r="AB179" s="55" t="s">
        <v>524</v>
      </c>
    </row>
    <row r="180" spans="1:28" x14ac:dyDescent="0.25">
      <c r="A180" s="55" t="s">
        <v>75</v>
      </c>
      <c r="B180" s="56">
        <v>26</v>
      </c>
      <c r="C180" s="56">
        <v>25</v>
      </c>
      <c r="D180" s="56">
        <v>24</v>
      </c>
      <c r="E180" s="56">
        <v>24</v>
      </c>
      <c r="F180" s="56">
        <v>23</v>
      </c>
      <c r="G180" s="56">
        <v>23</v>
      </c>
      <c r="H180" s="56">
        <v>22</v>
      </c>
      <c r="I180" s="56">
        <v>22</v>
      </c>
      <c r="J180" s="56">
        <v>21</v>
      </c>
      <c r="K180" s="56">
        <v>21</v>
      </c>
      <c r="L180" s="56">
        <v>21</v>
      </c>
      <c r="M180" s="56">
        <v>21</v>
      </c>
      <c r="N180" s="56">
        <v>273</v>
      </c>
      <c r="O180" s="83">
        <v>178</v>
      </c>
      <c r="P180" s="56">
        <v>91</v>
      </c>
      <c r="Q180" s="57">
        <v>101</v>
      </c>
      <c r="R180" s="56">
        <v>90</v>
      </c>
      <c r="S180" s="57">
        <v>139</v>
      </c>
      <c r="T180" s="56">
        <v>86</v>
      </c>
      <c r="U180" s="57">
        <v>224</v>
      </c>
      <c r="V180" s="56">
        <v>0</v>
      </c>
      <c r="W180" s="57">
        <v>175</v>
      </c>
      <c r="X180" s="56">
        <v>46</v>
      </c>
      <c r="Y180" s="57">
        <v>90</v>
      </c>
      <c r="Z180" s="56">
        <v>0</v>
      </c>
      <c r="AA180" s="57">
        <v>102</v>
      </c>
      <c r="AB180" s="55" t="s">
        <v>4674</v>
      </c>
    </row>
    <row r="181" spans="1:28" x14ac:dyDescent="0.25">
      <c r="A181" s="55" t="s">
        <v>69</v>
      </c>
      <c r="B181" s="56">
        <v>26</v>
      </c>
      <c r="C181" s="56">
        <v>25</v>
      </c>
      <c r="D181" s="56">
        <v>24</v>
      </c>
      <c r="E181" s="56">
        <v>24</v>
      </c>
      <c r="F181" s="56">
        <v>23</v>
      </c>
      <c r="G181" s="56">
        <v>23</v>
      </c>
      <c r="H181" s="56">
        <v>23</v>
      </c>
      <c r="I181" s="56">
        <v>22</v>
      </c>
      <c r="J181" s="56">
        <v>22</v>
      </c>
      <c r="K181" s="56">
        <v>21</v>
      </c>
      <c r="L181" s="56">
        <v>21</v>
      </c>
      <c r="M181" s="56">
        <v>19</v>
      </c>
      <c r="N181" s="56">
        <v>273</v>
      </c>
      <c r="O181" s="83">
        <v>178</v>
      </c>
      <c r="P181" s="56">
        <v>91</v>
      </c>
      <c r="Q181" s="57">
        <v>101</v>
      </c>
      <c r="R181" s="56">
        <v>86</v>
      </c>
      <c r="S181" s="57">
        <v>187</v>
      </c>
      <c r="T181" s="56">
        <v>96</v>
      </c>
      <c r="U181" s="57">
        <v>96</v>
      </c>
      <c r="V181" s="56">
        <v>0</v>
      </c>
      <c r="W181" s="57">
        <v>175</v>
      </c>
      <c r="X181" s="56">
        <v>0</v>
      </c>
      <c r="Y181" s="57">
        <v>175</v>
      </c>
      <c r="Z181" s="56">
        <v>0</v>
      </c>
      <c r="AA181" s="57">
        <v>102</v>
      </c>
      <c r="AB181" s="55" t="s">
        <v>495</v>
      </c>
    </row>
    <row r="182" spans="1:28" x14ac:dyDescent="0.25">
      <c r="A182" s="55" t="s">
        <v>74</v>
      </c>
      <c r="B182" s="56">
        <v>25</v>
      </c>
      <c r="C182" s="56">
        <v>25</v>
      </c>
      <c r="D182" s="56">
        <v>25</v>
      </c>
      <c r="E182" s="56">
        <v>24</v>
      </c>
      <c r="F182" s="56">
        <v>24</v>
      </c>
      <c r="G182" s="56">
        <v>24</v>
      </c>
      <c r="H182" s="56">
        <v>23</v>
      </c>
      <c r="I182" s="56">
        <v>22</v>
      </c>
      <c r="J182" s="56">
        <v>21</v>
      </c>
      <c r="K182" s="56">
        <v>21</v>
      </c>
      <c r="L182" s="56">
        <v>20</v>
      </c>
      <c r="M182" s="56">
        <v>18</v>
      </c>
      <c r="N182" s="56">
        <v>272</v>
      </c>
      <c r="O182" s="83">
        <v>181</v>
      </c>
      <c r="P182" s="56">
        <v>90</v>
      </c>
      <c r="Q182" s="57">
        <v>118</v>
      </c>
      <c r="R182" s="56">
        <v>94</v>
      </c>
      <c r="S182" s="57">
        <v>90</v>
      </c>
      <c r="T182" s="56">
        <v>88</v>
      </c>
      <c r="U182" s="57">
        <v>207</v>
      </c>
      <c r="V182" s="56">
        <v>0</v>
      </c>
      <c r="W182" s="57">
        <v>175</v>
      </c>
      <c r="X182" s="56">
        <v>0</v>
      </c>
      <c r="Y182" s="57">
        <v>175</v>
      </c>
      <c r="Z182" s="56">
        <v>0</v>
      </c>
      <c r="AA182" s="57">
        <v>102</v>
      </c>
      <c r="AB182" s="55" t="s">
        <v>4669</v>
      </c>
    </row>
    <row r="183" spans="1:28" x14ac:dyDescent="0.25">
      <c r="A183" s="55" t="s">
        <v>4675</v>
      </c>
      <c r="B183" s="56">
        <v>25</v>
      </c>
      <c r="C183" s="56">
        <v>24</v>
      </c>
      <c r="D183" s="56">
        <v>24</v>
      </c>
      <c r="E183" s="56">
        <v>24</v>
      </c>
      <c r="F183" s="56">
        <v>23</v>
      </c>
      <c r="G183" s="56">
        <v>23</v>
      </c>
      <c r="H183" s="56">
        <v>22</v>
      </c>
      <c r="I183" s="56">
        <v>22</v>
      </c>
      <c r="J183" s="56">
        <v>22</v>
      </c>
      <c r="K183" s="56">
        <v>21</v>
      </c>
      <c r="L183" s="56">
        <v>21</v>
      </c>
      <c r="M183" s="56">
        <v>21</v>
      </c>
      <c r="N183" s="56">
        <v>272</v>
      </c>
      <c r="O183" s="83">
        <v>181</v>
      </c>
      <c r="P183" s="56">
        <v>88</v>
      </c>
      <c r="Q183" s="57">
        <v>150</v>
      </c>
      <c r="R183" s="56">
        <v>88</v>
      </c>
      <c r="S183" s="57">
        <v>162</v>
      </c>
      <c r="T183" s="56">
        <v>90</v>
      </c>
      <c r="U183" s="57">
        <v>191</v>
      </c>
      <c r="V183" s="56">
        <v>0</v>
      </c>
      <c r="W183" s="57">
        <v>175</v>
      </c>
      <c r="X183" s="56">
        <v>47</v>
      </c>
      <c r="Y183" s="57">
        <v>69</v>
      </c>
      <c r="Z183" s="56">
        <v>0</v>
      </c>
      <c r="AA183" s="57">
        <v>102</v>
      </c>
      <c r="AB183" s="55" t="s">
        <v>526</v>
      </c>
    </row>
    <row r="184" spans="1:28" x14ac:dyDescent="0.25">
      <c r="A184" s="55" t="s">
        <v>152</v>
      </c>
      <c r="B184" s="56">
        <v>26</v>
      </c>
      <c r="C184" s="56">
        <v>26</v>
      </c>
      <c r="D184" s="56">
        <v>25</v>
      </c>
      <c r="E184" s="56">
        <v>24</v>
      </c>
      <c r="F184" s="56">
        <v>23</v>
      </c>
      <c r="G184" s="56">
        <v>22</v>
      </c>
      <c r="H184" s="56">
        <v>21</v>
      </c>
      <c r="I184" s="56">
        <v>21</v>
      </c>
      <c r="J184" s="56">
        <v>21</v>
      </c>
      <c r="K184" s="56">
        <v>21</v>
      </c>
      <c r="L184" s="56">
        <v>21</v>
      </c>
      <c r="M184" s="56">
        <v>21</v>
      </c>
      <c r="N184" s="56">
        <v>272</v>
      </c>
      <c r="O184" s="83">
        <v>181</v>
      </c>
      <c r="P184" s="56">
        <v>75</v>
      </c>
      <c r="Q184" s="57">
        <v>270</v>
      </c>
      <c r="R184" s="56">
        <v>87</v>
      </c>
      <c r="S184" s="57">
        <v>175</v>
      </c>
      <c r="T184" s="56">
        <v>94</v>
      </c>
      <c r="U184" s="57">
        <v>124</v>
      </c>
      <c r="V184" s="56">
        <v>81</v>
      </c>
      <c r="W184" s="57">
        <v>156</v>
      </c>
      <c r="X184" s="56">
        <v>42</v>
      </c>
      <c r="Y184" s="57">
        <v>143</v>
      </c>
      <c r="Z184" s="56">
        <v>87</v>
      </c>
      <c r="AA184" s="57">
        <v>66</v>
      </c>
      <c r="AB184" s="55" t="s">
        <v>511</v>
      </c>
    </row>
    <row r="185" spans="1:28" x14ac:dyDescent="0.25">
      <c r="A185" s="55" t="s">
        <v>1943</v>
      </c>
      <c r="B185" s="56">
        <v>26</v>
      </c>
      <c r="C185" s="56">
        <v>25</v>
      </c>
      <c r="D185" s="56">
        <v>24</v>
      </c>
      <c r="E185" s="56">
        <v>23</v>
      </c>
      <c r="F185" s="56">
        <v>23</v>
      </c>
      <c r="G185" s="56">
        <v>22</v>
      </c>
      <c r="H185" s="56">
        <v>22</v>
      </c>
      <c r="I185" s="56">
        <v>22</v>
      </c>
      <c r="J185" s="56">
        <v>22</v>
      </c>
      <c r="K185" s="56">
        <v>21</v>
      </c>
      <c r="L185" s="56">
        <v>21</v>
      </c>
      <c r="M185" s="56">
        <v>21</v>
      </c>
      <c r="N185" s="56">
        <v>272</v>
      </c>
      <c r="O185" s="83">
        <v>181</v>
      </c>
      <c r="P185" s="56">
        <v>89</v>
      </c>
      <c r="Q185" s="57">
        <v>130</v>
      </c>
      <c r="R185" s="56">
        <v>88</v>
      </c>
      <c r="S185" s="57">
        <v>162</v>
      </c>
      <c r="T185" s="56">
        <v>87</v>
      </c>
      <c r="U185" s="57">
        <v>218</v>
      </c>
      <c r="V185" s="56">
        <v>89</v>
      </c>
      <c r="W185" s="57">
        <v>104</v>
      </c>
      <c r="X185" s="56">
        <v>0</v>
      </c>
      <c r="Y185" s="57">
        <v>175</v>
      </c>
      <c r="Z185" s="56">
        <v>0</v>
      </c>
      <c r="AA185" s="57">
        <v>102</v>
      </c>
      <c r="AB185" s="55" t="s">
        <v>495</v>
      </c>
    </row>
    <row r="186" spans="1:28" x14ac:dyDescent="0.25">
      <c r="A186" s="55" t="s">
        <v>191</v>
      </c>
      <c r="B186" s="56">
        <v>25</v>
      </c>
      <c r="C186" s="56">
        <v>25</v>
      </c>
      <c r="D186" s="56">
        <v>24</v>
      </c>
      <c r="E186" s="56">
        <v>23</v>
      </c>
      <c r="F186" s="56">
        <v>23</v>
      </c>
      <c r="G186" s="56">
        <v>22</v>
      </c>
      <c r="H186" s="56">
        <v>22</v>
      </c>
      <c r="I186" s="56">
        <v>22</v>
      </c>
      <c r="J186" s="56">
        <v>22</v>
      </c>
      <c r="K186" s="56">
        <v>21</v>
      </c>
      <c r="L186" s="56">
        <v>21</v>
      </c>
      <c r="M186" s="56">
        <v>21</v>
      </c>
      <c r="N186" s="56">
        <v>271</v>
      </c>
      <c r="O186" s="83">
        <v>185</v>
      </c>
      <c r="P186" s="56">
        <v>79</v>
      </c>
      <c r="Q186" s="57">
        <v>254</v>
      </c>
      <c r="R186" s="56">
        <v>91</v>
      </c>
      <c r="S186" s="57">
        <v>127</v>
      </c>
      <c r="T186" s="56">
        <v>90</v>
      </c>
      <c r="U186" s="57">
        <v>191</v>
      </c>
      <c r="V186" s="56">
        <v>85</v>
      </c>
      <c r="W186" s="57">
        <v>138</v>
      </c>
      <c r="X186" s="56">
        <v>40</v>
      </c>
      <c r="Y186" s="57">
        <v>153</v>
      </c>
      <c r="Z186" s="56">
        <v>83</v>
      </c>
      <c r="AA186" s="57">
        <v>82</v>
      </c>
      <c r="AB186" s="55" t="s">
        <v>519</v>
      </c>
    </row>
    <row r="187" spans="1:28" x14ac:dyDescent="0.25">
      <c r="A187" s="55" t="s">
        <v>603</v>
      </c>
      <c r="B187" s="56">
        <v>24</v>
      </c>
      <c r="C187" s="56">
        <v>24</v>
      </c>
      <c r="D187" s="56">
        <v>24</v>
      </c>
      <c r="E187" s="56">
        <v>23</v>
      </c>
      <c r="F187" s="56">
        <v>23</v>
      </c>
      <c r="G187" s="56">
        <v>22</v>
      </c>
      <c r="H187" s="56">
        <v>22</v>
      </c>
      <c r="I187" s="56">
        <v>22</v>
      </c>
      <c r="J187" s="56">
        <v>22</v>
      </c>
      <c r="K187" s="56">
        <v>22</v>
      </c>
      <c r="L187" s="56">
        <v>22</v>
      </c>
      <c r="M187" s="56">
        <v>21</v>
      </c>
      <c r="N187" s="56">
        <v>271</v>
      </c>
      <c r="O187" s="83">
        <v>185</v>
      </c>
      <c r="P187" s="56">
        <v>79</v>
      </c>
      <c r="Q187" s="57">
        <v>254</v>
      </c>
      <c r="R187" s="56">
        <v>85</v>
      </c>
      <c r="S187" s="57">
        <v>196</v>
      </c>
      <c r="T187" s="56">
        <v>83</v>
      </c>
      <c r="U187" s="57">
        <v>241</v>
      </c>
      <c r="V187" s="56">
        <v>83</v>
      </c>
      <c r="W187" s="57">
        <v>153</v>
      </c>
      <c r="X187" s="56">
        <v>47</v>
      </c>
      <c r="Y187" s="57">
        <v>69</v>
      </c>
      <c r="Z187" s="56">
        <v>89</v>
      </c>
      <c r="AA187" s="57">
        <v>57</v>
      </c>
      <c r="AB187" s="55" t="s">
        <v>519</v>
      </c>
    </row>
    <row r="188" spans="1:28" x14ac:dyDescent="0.25">
      <c r="A188" s="55" t="s">
        <v>1259</v>
      </c>
      <c r="B188" s="56">
        <v>26</v>
      </c>
      <c r="C188" s="56">
        <v>24</v>
      </c>
      <c r="D188" s="56">
        <v>24</v>
      </c>
      <c r="E188" s="56">
        <v>23</v>
      </c>
      <c r="F188" s="56">
        <v>22</v>
      </c>
      <c r="G188" s="56">
        <v>22</v>
      </c>
      <c r="H188" s="56">
        <v>22</v>
      </c>
      <c r="I188" s="56">
        <v>22</v>
      </c>
      <c r="J188" s="56">
        <v>22</v>
      </c>
      <c r="K188" s="56">
        <v>22</v>
      </c>
      <c r="L188" s="56">
        <v>21</v>
      </c>
      <c r="M188" s="56">
        <v>21</v>
      </c>
      <c r="N188" s="56">
        <v>271</v>
      </c>
      <c r="O188" s="83">
        <v>185</v>
      </c>
      <c r="P188" s="56">
        <v>86</v>
      </c>
      <c r="Q188" s="57">
        <v>178</v>
      </c>
      <c r="R188" s="56">
        <v>84</v>
      </c>
      <c r="S188" s="57">
        <v>204</v>
      </c>
      <c r="T188" s="56">
        <v>89</v>
      </c>
      <c r="U188" s="57">
        <v>196</v>
      </c>
      <c r="V188" s="56">
        <v>90</v>
      </c>
      <c r="W188" s="57">
        <v>100</v>
      </c>
      <c r="X188" s="56">
        <v>43</v>
      </c>
      <c r="Y188" s="57">
        <v>131</v>
      </c>
      <c r="Z188" s="56">
        <v>0</v>
      </c>
      <c r="AA188" s="57">
        <v>102</v>
      </c>
      <c r="AB188" s="55" t="s">
        <v>491</v>
      </c>
    </row>
    <row r="189" spans="1:28" x14ac:dyDescent="0.25">
      <c r="A189" s="55" t="s">
        <v>60</v>
      </c>
      <c r="B189" s="56">
        <v>25</v>
      </c>
      <c r="C189" s="56">
        <v>24</v>
      </c>
      <c r="D189" s="56">
        <v>24</v>
      </c>
      <c r="E189" s="56">
        <v>24</v>
      </c>
      <c r="F189" s="56">
        <v>24</v>
      </c>
      <c r="G189" s="56">
        <v>24</v>
      </c>
      <c r="H189" s="56">
        <v>22</v>
      </c>
      <c r="I189" s="56">
        <v>22</v>
      </c>
      <c r="J189" s="56">
        <v>21</v>
      </c>
      <c r="K189" s="56">
        <v>21</v>
      </c>
      <c r="L189" s="56">
        <v>20</v>
      </c>
      <c r="M189" s="56">
        <v>20</v>
      </c>
      <c r="N189" s="56">
        <v>271</v>
      </c>
      <c r="O189" s="83">
        <v>185</v>
      </c>
      <c r="P189" s="56">
        <v>77</v>
      </c>
      <c r="Q189" s="57">
        <v>263</v>
      </c>
      <c r="R189" s="56">
        <v>90</v>
      </c>
      <c r="S189" s="57">
        <v>139</v>
      </c>
      <c r="T189" s="56">
        <v>95</v>
      </c>
      <c r="U189" s="57">
        <v>106</v>
      </c>
      <c r="V189" s="56">
        <v>0</v>
      </c>
      <c r="W189" s="57">
        <v>175</v>
      </c>
      <c r="X189" s="56">
        <v>24</v>
      </c>
      <c r="Y189" s="57">
        <v>163</v>
      </c>
      <c r="Z189" s="56">
        <v>73</v>
      </c>
      <c r="AA189" s="57">
        <v>99</v>
      </c>
      <c r="AB189" s="55" t="s">
        <v>4676</v>
      </c>
    </row>
    <row r="190" spans="1:28" x14ac:dyDescent="0.25">
      <c r="A190" s="55" t="s">
        <v>226</v>
      </c>
      <c r="B190" s="56">
        <v>24</v>
      </c>
      <c r="C190" s="56">
        <v>24</v>
      </c>
      <c r="D190" s="56">
        <v>24</v>
      </c>
      <c r="E190" s="56">
        <v>23</v>
      </c>
      <c r="F190" s="56">
        <v>23</v>
      </c>
      <c r="G190" s="56">
        <v>22</v>
      </c>
      <c r="H190" s="56">
        <v>22</v>
      </c>
      <c r="I190" s="56">
        <v>22</v>
      </c>
      <c r="J190" s="56">
        <v>22</v>
      </c>
      <c r="K190" s="56">
        <v>22</v>
      </c>
      <c r="L190" s="56">
        <v>22</v>
      </c>
      <c r="M190" s="56">
        <v>21</v>
      </c>
      <c r="N190" s="56">
        <v>271</v>
      </c>
      <c r="O190" s="83">
        <v>185</v>
      </c>
      <c r="P190" s="56">
        <v>90</v>
      </c>
      <c r="Q190" s="57">
        <v>118</v>
      </c>
      <c r="R190" s="56">
        <v>84</v>
      </c>
      <c r="S190" s="57">
        <v>204</v>
      </c>
      <c r="T190" s="56">
        <v>88</v>
      </c>
      <c r="U190" s="57">
        <v>207</v>
      </c>
      <c r="V190" s="56">
        <v>85</v>
      </c>
      <c r="W190" s="57">
        <v>138</v>
      </c>
      <c r="X190" s="56">
        <v>44</v>
      </c>
      <c r="Y190" s="57">
        <v>120</v>
      </c>
      <c r="Z190" s="56">
        <v>0</v>
      </c>
      <c r="AA190" s="57">
        <v>102</v>
      </c>
      <c r="AB190" s="55" t="s">
        <v>499</v>
      </c>
    </row>
    <row r="191" spans="1:28" x14ac:dyDescent="0.25">
      <c r="A191" s="55" t="s">
        <v>1758</v>
      </c>
      <c r="B191" s="56">
        <v>28</v>
      </c>
      <c r="C191" s="56">
        <v>26</v>
      </c>
      <c r="D191" s="56">
        <v>24</v>
      </c>
      <c r="E191" s="56">
        <v>24</v>
      </c>
      <c r="F191" s="56">
        <v>24</v>
      </c>
      <c r="G191" s="56">
        <v>23</v>
      </c>
      <c r="H191" s="56">
        <v>22</v>
      </c>
      <c r="I191" s="56">
        <v>22</v>
      </c>
      <c r="J191" s="56">
        <v>22</v>
      </c>
      <c r="K191" s="56">
        <v>20</v>
      </c>
      <c r="L191" s="56">
        <v>19</v>
      </c>
      <c r="M191" s="56">
        <v>17</v>
      </c>
      <c r="N191" s="56">
        <v>271</v>
      </c>
      <c r="O191" s="83">
        <v>185</v>
      </c>
      <c r="P191" s="56">
        <v>83</v>
      </c>
      <c r="Q191" s="57">
        <v>214</v>
      </c>
      <c r="R191" s="56">
        <v>88</v>
      </c>
      <c r="S191" s="57">
        <v>162</v>
      </c>
      <c r="T191" s="56">
        <v>0</v>
      </c>
      <c r="U191" s="57">
        <v>255</v>
      </c>
      <c r="V191" s="56">
        <v>100</v>
      </c>
      <c r="W191" s="57">
        <v>16</v>
      </c>
      <c r="X191" s="56">
        <v>0</v>
      </c>
      <c r="Y191" s="57">
        <v>175</v>
      </c>
      <c r="Z191" s="56">
        <v>0</v>
      </c>
      <c r="AA191" s="57">
        <v>102</v>
      </c>
      <c r="AB191" s="55" t="s">
        <v>499</v>
      </c>
    </row>
    <row r="192" spans="1:28" x14ac:dyDescent="0.25">
      <c r="A192" s="55" t="s">
        <v>1793</v>
      </c>
      <c r="B192" s="56">
        <v>24</v>
      </c>
      <c r="C192" s="56">
        <v>24</v>
      </c>
      <c r="D192" s="56">
        <v>23</v>
      </c>
      <c r="E192" s="56">
        <v>23</v>
      </c>
      <c r="F192" s="56">
        <v>23</v>
      </c>
      <c r="G192" s="56">
        <v>23</v>
      </c>
      <c r="H192" s="56">
        <v>23</v>
      </c>
      <c r="I192" s="56">
        <v>22</v>
      </c>
      <c r="J192" s="56">
        <v>22</v>
      </c>
      <c r="K192" s="56">
        <v>22</v>
      </c>
      <c r="L192" s="56">
        <v>21</v>
      </c>
      <c r="M192" s="56">
        <v>21</v>
      </c>
      <c r="N192" s="56">
        <v>271</v>
      </c>
      <c r="O192" s="83">
        <v>185</v>
      </c>
      <c r="P192" s="56">
        <v>81</v>
      </c>
      <c r="Q192" s="57">
        <v>239</v>
      </c>
      <c r="R192" s="56">
        <v>83</v>
      </c>
      <c r="S192" s="57">
        <v>212</v>
      </c>
      <c r="T192" s="56">
        <v>91</v>
      </c>
      <c r="U192" s="57">
        <v>176</v>
      </c>
      <c r="V192" s="56">
        <v>90</v>
      </c>
      <c r="W192" s="57">
        <v>100</v>
      </c>
      <c r="X192" s="56">
        <v>45</v>
      </c>
      <c r="Y192" s="57">
        <v>103</v>
      </c>
      <c r="Z192" s="56">
        <v>0</v>
      </c>
      <c r="AA192" s="57">
        <v>102</v>
      </c>
      <c r="AB192" s="55" t="s">
        <v>499</v>
      </c>
    </row>
    <row r="193" spans="1:28" x14ac:dyDescent="0.25">
      <c r="A193" s="55" t="s">
        <v>216</v>
      </c>
      <c r="B193" s="56">
        <v>24</v>
      </c>
      <c r="C193" s="56">
        <v>24</v>
      </c>
      <c r="D193" s="56">
        <v>24</v>
      </c>
      <c r="E193" s="56">
        <v>24</v>
      </c>
      <c r="F193" s="56">
        <v>23</v>
      </c>
      <c r="G193" s="56">
        <v>23</v>
      </c>
      <c r="H193" s="56">
        <v>22</v>
      </c>
      <c r="I193" s="56">
        <v>22</v>
      </c>
      <c r="J193" s="56">
        <v>22</v>
      </c>
      <c r="K193" s="56">
        <v>21</v>
      </c>
      <c r="L193" s="56">
        <v>21</v>
      </c>
      <c r="M193" s="56">
        <v>21</v>
      </c>
      <c r="N193" s="56">
        <v>271</v>
      </c>
      <c r="O193" s="83">
        <v>185</v>
      </c>
      <c r="P193" s="56">
        <v>89</v>
      </c>
      <c r="Q193" s="57">
        <v>130</v>
      </c>
      <c r="R193" s="56">
        <v>83</v>
      </c>
      <c r="S193" s="57">
        <v>212</v>
      </c>
      <c r="T193" s="56">
        <v>89</v>
      </c>
      <c r="U193" s="57">
        <v>196</v>
      </c>
      <c r="V193" s="56">
        <v>84</v>
      </c>
      <c r="W193" s="57">
        <v>146</v>
      </c>
      <c r="X193" s="56">
        <v>42</v>
      </c>
      <c r="Y193" s="57">
        <v>143</v>
      </c>
      <c r="Z193" s="56">
        <v>86</v>
      </c>
      <c r="AA193" s="57">
        <v>72</v>
      </c>
      <c r="AB193" s="55" t="s">
        <v>495</v>
      </c>
    </row>
    <row r="194" spans="1:28" x14ac:dyDescent="0.25">
      <c r="A194" s="55" t="s">
        <v>166</v>
      </c>
      <c r="B194" s="56">
        <v>25</v>
      </c>
      <c r="C194" s="56">
        <v>23</v>
      </c>
      <c r="D194" s="56">
        <v>23</v>
      </c>
      <c r="E194" s="56">
        <v>23</v>
      </c>
      <c r="F194" s="56">
        <v>23</v>
      </c>
      <c r="G194" s="56">
        <v>23</v>
      </c>
      <c r="H194" s="56">
        <v>22</v>
      </c>
      <c r="I194" s="56">
        <v>22</v>
      </c>
      <c r="J194" s="56">
        <v>22</v>
      </c>
      <c r="K194" s="56">
        <v>22</v>
      </c>
      <c r="L194" s="56">
        <v>21</v>
      </c>
      <c r="M194" s="56">
        <v>21</v>
      </c>
      <c r="N194" s="56">
        <v>270</v>
      </c>
      <c r="O194" s="83">
        <v>193</v>
      </c>
      <c r="P194" s="56">
        <v>87</v>
      </c>
      <c r="Q194" s="57">
        <v>163</v>
      </c>
      <c r="R194" s="56">
        <v>89</v>
      </c>
      <c r="S194" s="57">
        <v>151</v>
      </c>
      <c r="T194" s="56">
        <v>88</v>
      </c>
      <c r="U194" s="57">
        <v>207</v>
      </c>
      <c r="V194" s="56">
        <v>0</v>
      </c>
      <c r="W194" s="57">
        <v>175</v>
      </c>
      <c r="X194" s="56">
        <v>48</v>
      </c>
      <c r="Y194" s="57">
        <v>51</v>
      </c>
      <c r="Z194" s="56">
        <v>0</v>
      </c>
      <c r="AA194" s="57">
        <v>102</v>
      </c>
      <c r="AB194" s="55" t="s">
        <v>521</v>
      </c>
    </row>
    <row r="195" spans="1:28" x14ac:dyDescent="0.25">
      <c r="A195" s="55" t="s">
        <v>1466</v>
      </c>
      <c r="B195" s="56">
        <v>26</v>
      </c>
      <c r="C195" s="56">
        <v>24</v>
      </c>
      <c r="D195" s="56">
        <v>24</v>
      </c>
      <c r="E195" s="56">
        <v>24</v>
      </c>
      <c r="F195" s="56">
        <v>23</v>
      </c>
      <c r="G195" s="56">
        <v>22</v>
      </c>
      <c r="H195" s="56">
        <v>22</v>
      </c>
      <c r="I195" s="56">
        <v>21</v>
      </c>
      <c r="J195" s="56">
        <v>21</v>
      </c>
      <c r="K195" s="56">
        <v>21</v>
      </c>
      <c r="L195" s="56">
        <v>21</v>
      </c>
      <c r="M195" s="56">
        <v>21</v>
      </c>
      <c r="N195" s="56">
        <v>270</v>
      </c>
      <c r="O195" s="83">
        <v>193</v>
      </c>
      <c r="P195" s="56">
        <v>91</v>
      </c>
      <c r="Q195" s="57">
        <v>101</v>
      </c>
      <c r="R195" s="56">
        <v>86</v>
      </c>
      <c r="S195" s="57">
        <v>187</v>
      </c>
      <c r="T195" s="56">
        <v>93</v>
      </c>
      <c r="U195" s="57">
        <v>141</v>
      </c>
      <c r="V195" s="56">
        <v>0</v>
      </c>
      <c r="W195" s="57">
        <v>175</v>
      </c>
      <c r="X195" s="56">
        <v>0</v>
      </c>
      <c r="Y195" s="57">
        <v>175</v>
      </c>
      <c r="Z195" s="56">
        <v>0</v>
      </c>
      <c r="AA195" s="57">
        <v>102</v>
      </c>
      <c r="AB195" s="55" t="s">
        <v>485</v>
      </c>
    </row>
    <row r="196" spans="1:28" x14ac:dyDescent="0.25">
      <c r="A196" s="55" t="s">
        <v>62</v>
      </c>
      <c r="B196" s="56">
        <v>25</v>
      </c>
      <c r="C196" s="56">
        <v>24</v>
      </c>
      <c r="D196" s="56">
        <v>23</v>
      </c>
      <c r="E196" s="56">
        <v>23</v>
      </c>
      <c r="F196" s="56">
        <v>23</v>
      </c>
      <c r="G196" s="56">
        <v>23</v>
      </c>
      <c r="H196" s="56">
        <v>22</v>
      </c>
      <c r="I196" s="56">
        <v>22</v>
      </c>
      <c r="J196" s="56">
        <v>22</v>
      </c>
      <c r="K196" s="56">
        <v>21</v>
      </c>
      <c r="L196" s="56">
        <v>21</v>
      </c>
      <c r="M196" s="56">
        <v>21</v>
      </c>
      <c r="N196" s="56">
        <v>270</v>
      </c>
      <c r="O196" s="83">
        <v>193</v>
      </c>
      <c r="P196" s="56">
        <v>88</v>
      </c>
      <c r="Q196" s="57">
        <v>150</v>
      </c>
      <c r="R196" s="56">
        <v>87</v>
      </c>
      <c r="S196" s="57">
        <v>175</v>
      </c>
      <c r="T196" s="56">
        <v>94</v>
      </c>
      <c r="U196" s="57">
        <v>124</v>
      </c>
      <c r="V196" s="56">
        <v>0</v>
      </c>
      <c r="W196" s="57">
        <v>175</v>
      </c>
      <c r="X196" s="56">
        <v>21</v>
      </c>
      <c r="Y196" s="57">
        <v>171</v>
      </c>
      <c r="Z196" s="56">
        <v>0</v>
      </c>
      <c r="AA196" s="57">
        <v>102</v>
      </c>
      <c r="AB196" s="55" t="s">
        <v>497</v>
      </c>
    </row>
    <row r="197" spans="1:28" x14ac:dyDescent="0.25">
      <c r="A197" s="55" t="s">
        <v>1774</v>
      </c>
      <c r="B197" s="56">
        <v>24</v>
      </c>
      <c r="C197" s="56">
        <v>24</v>
      </c>
      <c r="D197" s="56">
        <v>24</v>
      </c>
      <c r="E197" s="56">
        <v>23</v>
      </c>
      <c r="F197" s="56">
        <v>23</v>
      </c>
      <c r="G197" s="56">
        <v>23</v>
      </c>
      <c r="H197" s="56">
        <v>22</v>
      </c>
      <c r="I197" s="56">
        <v>22</v>
      </c>
      <c r="J197" s="56">
        <v>22</v>
      </c>
      <c r="K197" s="56">
        <v>21</v>
      </c>
      <c r="L197" s="56">
        <v>21</v>
      </c>
      <c r="M197" s="56">
        <v>20</v>
      </c>
      <c r="N197" s="56">
        <v>269</v>
      </c>
      <c r="O197" s="83">
        <v>196</v>
      </c>
      <c r="P197" s="56">
        <v>85</v>
      </c>
      <c r="Q197" s="57">
        <v>190</v>
      </c>
      <c r="R197" s="56">
        <v>86</v>
      </c>
      <c r="S197" s="57">
        <v>187</v>
      </c>
      <c r="T197" s="56">
        <v>93</v>
      </c>
      <c r="U197" s="57">
        <v>141</v>
      </c>
      <c r="V197" s="56">
        <v>0</v>
      </c>
      <c r="W197" s="57">
        <v>175</v>
      </c>
      <c r="X197" s="56">
        <v>24</v>
      </c>
      <c r="Y197" s="57">
        <v>163</v>
      </c>
      <c r="Z197" s="56">
        <v>0</v>
      </c>
      <c r="AA197" s="57">
        <v>102</v>
      </c>
      <c r="AB197" s="55" t="s">
        <v>499</v>
      </c>
    </row>
    <row r="198" spans="1:28" x14ac:dyDescent="0.25">
      <c r="A198" s="55" t="s">
        <v>3</v>
      </c>
      <c r="B198" s="56">
        <v>27</v>
      </c>
      <c r="C198" s="56">
        <v>25</v>
      </c>
      <c r="D198" s="56">
        <v>25</v>
      </c>
      <c r="E198" s="56">
        <v>25</v>
      </c>
      <c r="F198" s="56">
        <v>24</v>
      </c>
      <c r="G198" s="56">
        <v>22</v>
      </c>
      <c r="H198" s="56">
        <v>21</v>
      </c>
      <c r="I198" s="56">
        <v>20</v>
      </c>
      <c r="J198" s="56">
        <v>20</v>
      </c>
      <c r="K198" s="56">
        <v>20</v>
      </c>
      <c r="L198" s="56">
        <v>20</v>
      </c>
      <c r="M198" s="56">
        <v>20</v>
      </c>
      <c r="N198" s="56">
        <v>269</v>
      </c>
      <c r="O198" s="83">
        <v>196</v>
      </c>
      <c r="P198" s="56">
        <v>83</v>
      </c>
      <c r="Q198" s="57">
        <v>214</v>
      </c>
      <c r="R198" s="56">
        <v>0</v>
      </c>
      <c r="S198" s="57">
        <v>236</v>
      </c>
      <c r="T198" s="56">
        <v>94</v>
      </c>
      <c r="U198" s="57">
        <v>124</v>
      </c>
      <c r="V198" s="56">
        <v>88</v>
      </c>
      <c r="W198" s="57">
        <v>113</v>
      </c>
      <c r="X198" s="56">
        <v>0</v>
      </c>
      <c r="Y198" s="57">
        <v>175</v>
      </c>
      <c r="Z198" s="56">
        <v>81</v>
      </c>
      <c r="AA198" s="57">
        <v>91</v>
      </c>
      <c r="AB198" s="55" t="s">
        <v>511</v>
      </c>
    </row>
    <row r="199" spans="1:28" x14ac:dyDescent="0.25">
      <c r="A199" s="55" t="s">
        <v>204</v>
      </c>
      <c r="B199" s="56">
        <v>26</v>
      </c>
      <c r="C199" s="56">
        <v>24</v>
      </c>
      <c r="D199" s="56">
        <v>23</v>
      </c>
      <c r="E199" s="56">
        <v>23</v>
      </c>
      <c r="F199" s="56">
        <v>23</v>
      </c>
      <c r="G199" s="56">
        <v>22</v>
      </c>
      <c r="H199" s="56">
        <v>22</v>
      </c>
      <c r="I199" s="56">
        <v>21</v>
      </c>
      <c r="J199" s="56">
        <v>21</v>
      </c>
      <c r="K199" s="56">
        <v>21</v>
      </c>
      <c r="L199" s="56">
        <v>21</v>
      </c>
      <c r="M199" s="56">
        <v>21</v>
      </c>
      <c r="N199" s="56">
        <v>268</v>
      </c>
      <c r="O199" s="83">
        <v>198</v>
      </c>
      <c r="P199" s="56">
        <v>86</v>
      </c>
      <c r="Q199" s="57">
        <v>178</v>
      </c>
      <c r="R199" s="56">
        <v>87</v>
      </c>
      <c r="S199" s="57">
        <v>175</v>
      </c>
      <c r="T199" s="56">
        <v>86</v>
      </c>
      <c r="U199" s="57">
        <v>224</v>
      </c>
      <c r="V199" s="56">
        <v>86</v>
      </c>
      <c r="W199" s="57">
        <v>130</v>
      </c>
      <c r="X199" s="56">
        <v>43</v>
      </c>
      <c r="Y199" s="57">
        <v>131</v>
      </c>
      <c r="Z199" s="56">
        <v>0</v>
      </c>
      <c r="AA199" s="57">
        <v>102</v>
      </c>
      <c r="AB199" s="55" t="s">
        <v>523</v>
      </c>
    </row>
    <row r="200" spans="1:28" x14ac:dyDescent="0.25">
      <c r="A200" s="55" t="s">
        <v>887</v>
      </c>
      <c r="B200" s="56">
        <v>26</v>
      </c>
      <c r="C200" s="56">
        <v>24</v>
      </c>
      <c r="D200" s="56">
        <v>24</v>
      </c>
      <c r="E200" s="56">
        <v>23</v>
      </c>
      <c r="F200" s="56">
        <v>22</v>
      </c>
      <c r="G200" s="56">
        <v>22</v>
      </c>
      <c r="H200" s="56">
        <v>22</v>
      </c>
      <c r="I200" s="56">
        <v>21</v>
      </c>
      <c r="J200" s="56">
        <v>21</v>
      </c>
      <c r="K200" s="56">
        <v>21</v>
      </c>
      <c r="L200" s="56">
        <v>21</v>
      </c>
      <c r="M200" s="56">
        <v>21</v>
      </c>
      <c r="N200" s="56">
        <v>268</v>
      </c>
      <c r="O200" s="83">
        <v>198</v>
      </c>
      <c r="P200" s="56">
        <v>67</v>
      </c>
      <c r="Q200" s="57">
        <v>278</v>
      </c>
      <c r="R200" s="56">
        <v>85</v>
      </c>
      <c r="S200" s="57">
        <v>196</v>
      </c>
      <c r="T200" s="56">
        <v>43</v>
      </c>
      <c r="U200" s="57">
        <v>254</v>
      </c>
      <c r="V200" s="56">
        <v>90</v>
      </c>
      <c r="W200" s="57">
        <v>100</v>
      </c>
      <c r="X200" s="56">
        <v>0</v>
      </c>
      <c r="Y200" s="57">
        <v>175</v>
      </c>
      <c r="Z200" s="56">
        <v>88</v>
      </c>
      <c r="AA200" s="57">
        <v>62</v>
      </c>
      <c r="AB200" s="55" t="s">
        <v>511</v>
      </c>
    </row>
    <row r="201" spans="1:28" x14ac:dyDescent="0.25">
      <c r="A201" s="55" t="s">
        <v>1109</v>
      </c>
      <c r="B201" s="56">
        <v>26</v>
      </c>
      <c r="C201" s="56">
        <v>24</v>
      </c>
      <c r="D201" s="56">
        <v>24</v>
      </c>
      <c r="E201" s="56">
        <v>23</v>
      </c>
      <c r="F201" s="56">
        <v>23</v>
      </c>
      <c r="G201" s="56">
        <v>22</v>
      </c>
      <c r="H201" s="56">
        <v>22</v>
      </c>
      <c r="I201" s="56">
        <v>21</v>
      </c>
      <c r="J201" s="56">
        <v>21</v>
      </c>
      <c r="K201" s="56">
        <v>21</v>
      </c>
      <c r="L201" s="56">
        <v>20</v>
      </c>
      <c r="M201" s="56">
        <v>20</v>
      </c>
      <c r="N201" s="56">
        <v>267</v>
      </c>
      <c r="O201" s="83">
        <v>200</v>
      </c>
      <c r="P201" s="56">
        <v>82</v>
      </c>
      <c r="Q201" s="57">
        <v>230</v>
      </c>
      <c r="R201" s="56">
        <v>84</v>
      </c>
      <c r="S201" s="57">
        <v>204</v>
      </c>
      <c r="T201" s="56">
        <v>97</v>
      </c>
      <c r="U201" s="57">
        <v>89</v>
      </c>
      <c r="V201" s="56">
        <v>0</v>
      </c>
      <c r="W201" s="57">
        <v>175</v>
      </c>
      <c r="X201" s="56">
        <v>44</v>
      </c>
      <c r="Y201" s="57">
        <v>120</v>
      </c>
      <c r="Z201" s="56">
        <v>0</v>
      </c>
      <c r="AA201" s="57">
        <v>102</v>
      </c>
      <c r="AB201" s="55" t="s">
        <v>503</v>
      </c>
    </row>
    <row r="202" spans="1:28" x14ac:dyDescent="0.25">
      <c r="A202" s="55" t="s">
        <v>68</v>
      </c>
      <c r="B202" s="56">
        <v>26</v>
      </c>
      <c r="C202" s="56">
        <v>25</v>
      </c>
      <c r="D202" s="56">
        <v>24</v>
      </c>
      <c r="E202" s="56">
        <v>24</v>
      </c>
      <c r="F202" s="56">
        <v>23</v>
      </c>
      <c r="G202" s="56">
        <v>23</v>
      </c>
      <c r="H202" s="56">
        <v>22</v>
      </c>
      <c r="I202" s="56">
        <v>22</v>
      </c>
      <c r="J202" s="56">
        <v>21</v>
      </c>
      <c r="K202" s="56">
        <v>21</v>
      </c>
      <c r="L202" s="56">
        <v>20</v>
      </c>
      <c r="M202" s="56">
        <v>16</v>
      </c>
      <c r="N202" s="56">
        <v>267</v>
      </c>
      <c r="O202" s="83">
        <v>200</v>
      </c>
      <c r="P202" s="56">
        <v>83</v>
      </c>
      <c r="Q202" s="57">
        <v>214</v>
      </c>
      <c r="R202" s="56">
        <v>0</v>
      </c>
      <c r="S202" s="57">
        <v>236</v>
      </c>
      <c r="T202" s="56">
        <v>89</v>
      </c>
      <c r="U202" s="57">
        <v>196</v>
      </c>
      <c r="V202" s="56">
        <v>95</v>
      </c>
      <c r="W202" s="57">
        <v>46</v>
      </c>
      <c r="X202" s="56">
        <v>0</v>
      </c>
      <c r="Y202" s="57">
        <v>175</v>
      </c>
      <c r="Z202" s="56">
        <v>0</v>
      </c>
      <c r="AA202" s="57">
        <v>102</v>
      </c>
      <c r="AB202" s="55" t="s">
        <v>515</v>
      </c>
    </row>
    <row r="203" spans="1:28" x14ac:dyDescent="0.25">
      <c r="A203" s="55" t="s">
        <v>124</v>
      </c>
      <c r="B203" s="56">
        <v>25</v>
      </c>
      <c r="C203" s="56">
        <v>24</v>
      </c>
      <c r="D203" s="56">
        <v>23</v>
      </c>
      <c r="E203" s="56">
        <v>23</v>
      </c>
      <c r="F203" s="56">
        <v>23</v>
      </c>
      <c r="G203" s="56">
        <v>23</v>
      </c>
      <c r="H203" s="56">
        <v>23</v>
      </c>
      <c r="I203" s="56">
        <v>22</v>
      </c>
      <c r="J203" s="56">
        <v>22</v>
      </c>
      <c r="K203" s="56">
        <v>22</v>
      </c>
      <c r="L203" s="56">
        <v>19</v>
      </c>
      <c r="M203" s="56">
        <v>18</v>
      </c>
      <c r="N203" s="56">
        <v>267</v>
      </c>
      <c r="O203" s="83">
        <v>200</v>
      </c>
      <c r="P203" s="56">
        <v>87</v>
      </c>
      <c r="Q203" s="57">
        <v>163</v>
      </c>
      <c r="R203" s="56">
        <v>93</v>
      </c>
      <c r="S203" s="57">
        <v>102</v>
      </c>
      <c r="T203" s="56">
        <v>0</v>
      </c>
      <c r="U203" s="57">
        <v>255</v>
      </c>
      <c r="V203" s="56">
        <v>87</v>
      </c>
      <c r="W203" s="57">
        <v>124</v>
      </c>
      <c r="X203" s="56">
        <v>0</v>
      </c>
      <c r="Y203" s="57">
        <v>175</v>
      </c>
      <c r="Z203" s="56">
        <v>0</v>
      </c>
      <c r="AA203" s="57">
        <v>102</v>
      </c>
      <c r="AB203" s="55" t="s">
        <v>499</v>
      </c>
    </row>
    <row r="204" spans="1:28" x14ac:dyDescent="0.25">
      <c r="A204" s="55" t="s">
        <v>1034</v>
      </c>
      <c r="B204" s="56">
        <v>24</v>
      </c>
      <c r="C204" s="56">
        <v>24</v>
      </c>
      <c r="D204" s="56">
        <v>23</v>
      </c>
      <c r="E204" s="56">
        <v>23</v>
      </c>
      <c r="F204" s="56">
        <v>22</v>
      </c>
      <c r="G204" s="56">
        <v>22</v>
      </c>
      <c r="H204" s="56">
        <v>22</v>
      </c>
      <c r="I204" s="56">
        <v>22</v>
      </c>
      <c r="J204" s="56">
        <v>22</v>
      </c>
      <c r="K204" s="56">
        <v>21</v>
      </c>
      <c r="L204" s="56">
        <v>21</v>
      </c>
      <c r="M204" s="56">
        <v>20</v>
      </c>
      <c r="N204" s="56">
        <v>266</v>
      </c>
      <c r="O204" s="83">
        <v>203</v>
      </c>
      <c r="P204" s="56">
        <v>80</v>
      </c>
      <c r="Q204" s="57">
        <v>247</v>
      </c>
      <c r="R204" s="56">
        <v>89</v>
      </c>
      <c r="S204" s="57">
        <v>151</v>
      </c>
      <c r="T204" s="56">
        <v>87</v>
      </c>
      <c r="U204" s="57">
        <v>218</v>
      </c>
      <c r="V204" s="56">
        <v>87</v>
      </c>
      <c r="W204" s="57">
        <v>124</v>
      </c>
      <c r="X204" s="56">
        <v>0</v>
      </c>
      <c r="Y204" s="57">
        <v>175</v>
      </c>
      <c r="Z204" s="56">
        <v>0</v>
      </c>
      <c r="AA204" s="57">
        <v>102</v>
      </c>
      <c r="AB204" s="55" t="s">
        <v>4677</v>
      </c>
    </row>
    <row r="205" spans="1:28" x14ac:dyDescent="0.25">
      <c r="A205" s="55" t="s">
        <v>1165</v>
      </c>
      <c r="B205" s="56">
        <v>24</v>
      </c>
      <c r="C205" s="56">
        <v>24</v>
      </c>
      <c r="D205" s="56">
        <v>24</v>
      </c>
      <c r="E205" s="56">
        <v>24</v>
      </c>
      <c r="F205" s="56">
        <v>24</v>
      </c>
      <c r="G205" s="56">
        <v>22</v>
      </c>
      <c r="H205" s="56">
        <v>22</v>
      </c>
      <c r="I205" s="56">
        <v>22</v>
      </c>
      <c r="J205" s="56">
        <v>21</v>
      </c>
      <c r="K205" s="56">
        <v>20</v>
      </c>
      <c r="L205" s="56">
        <v>20</v>
      </c>
      <c r="M205" s="56">
        <v>19</v>
      </c>
      <c r="N205" s="56">
        <v>266</v>
      </c>
      <c r="O205" s="83">
        <v>203</v>
      </c>
      <c r="P205" s="56">
        <v>92</v>
      </c>
      <c r="Q205" s="57">
        <v>87</v>
      </c>
      <c r="R205" s="56">
        <v>81</v>
      </c>
      <c r="S205" s="57">
        <v>222</v>
      </c>
      <c r="T205" s="56">
        <v>89</v>
      </c>
      <c r="U205" s="57">
        <v>196</v>
      </c>
      <c r="V205" s="56">
        <v>0</v>
      </c>
      <c r="W205" s="57">
        <v>175</v>
      </c>
      <c r="X205" s="56">
        <v>42</v>
      </c>
      <c r="Y205" s="57">
        <v>143</v>
      </c>
      <c r="Z205" s="56">
        <v>0</v>
      </c>
      <c r="AA205" s="57">
        <v>102</v>
      </c>
      <c r="AB205" s="55" t="s">
        <v>534</v>
      </c>
    </row>
    <row r="206" spans="1:28" x14ac:dyDescent="0.25">
      <c r="A206" s="55" t="s">
        <v>1250</v>
      </c>
      <c r="B206" s="56">
        <v>25</v>
      </c>
      <c r="C206" s="56">
        <v>24</v>
      </c>
      <c r="D206" s="56">
        <v>23</v>
      </c>
      <c r="E206" s="56">
        <v>23</v>
      </c>
      <c r="F206" s="56">
        <v>23</v>
      </c>
      <c r="G206" s="56">
        <v>23</v>
      </c>
      <c r="H206" s="56">
        <v>23</v>
      </c>
      <c r="I206" s="56">
        <v>21</v>
      </c>
      <c r="J206" s="56">
        <v>21</v>
      </c>
      <c r="K206" s="56">
        <v>20</v>
      </c>
      <c r="L206" s="56">
        <v>20</v>
      </c>
      <c r="M206" s="56">
        <v>20</v>
      </c>
      <c r="N206" s="56">
        <v>266</v>
      </c>
      <c r="O206" s="83">
        <v>203</v>
      </c>
      <c r="P206" s="56">
        <v>82</v>
      </c>
      <c r="Q206" s="57">
        <v>230</v>
      </c>
      <c r="R206" s="56">
        <v>82</v>
      </c>
      <c r="S206" s="57">
        <v>218</v>
      </c>
      <c r="T206" s="56">
        <v>93</v>
      </c>
      <c r="U206" s="57">
        <v>141</v>
      </c>
      <c r="V206" s="56">
        <v>79</v>
      </c>
      <c r="W206" s="57">
        <v>160</v>
      </c>
      <c r="X206" s="56">
        <v>46</v>
      </c>
      <c r="Y206" s="57">
        <v>90</v>
      </c>
      <c r="Z206" s="56">
        <v>0</v>
      </c>
      <c r="AA206" s="57">
        <v>102</v>
      </c>
      <c r="AB206" s="55" t="s">
        <v>491</v>
      </c>
    </row>
    <row r="207" spans="1:28" x14ac:dyDescent="0.25">
      <c r="A207" s="55" t="s">
        <v>103</v>
      </c>
      <c r="B207" s="56">
        <v>25</v>
      </c>
      <c r="C207" s="56">
        <v>24</v>
      </c>
      <c r="D207" s="56">
        <v>24</v>
      </c>
      <c r="E207" s="56">
        <v>23</v>
      </c>
      <c r="F207" s="56">
        <v>22</v>
      </c>
      <c r="G207" s="56">
        <v>22</v>
      </c>
      <c r="H207" s="56">
        <v>22</v>
      </c>
      <c r="I207" s="56">
        <v>22</v>
      </c>
      <c r="J207" s="56">
        <v>21</v>
      </c>
      <c r="K207" s="56">
        <v>21</v>
      </c>
      <c r="L207" s="56">
        <v>20</v>
      </c>
      <c r="M207" s="56">
        <v>20</v>
      </c>
      <c r="N207" s="56">
        <v>266</v>
      </c>
      <c r="O207" s="83">
        <v>203</v>
      </c>
      <c r="P207" s="56">
        <v>74</v>
      </c>
      <c r="Q207" s="57">
        <v>274</v>
      </c>
      <c r="R207" s="56">
        <v>88</v>
      </c>
      <c r="S207" s="57">
        <v>162</v>
      </c>
      <c r="T207" s="56">
        <v>95</v>
      </c>
      <c r="U207" s="57">
        <v>106</v>
      </c>
      <c r="V207" s="56">
        <v>0</v>
      </c>
      <c r="W207" s="57">
        <v>175</v>
      </c>
      <c r="X207" s="56">
        <v>43</v>
      </c>
      <c r="Y207" s="57">
        <v>131</v>
      </c>
      <c r="Z207" s="56">
        <v>0</v>
      </c>
      <c r="AA207" s="57">
        <v>102</v>
      </c>
      <c r="AB207" s="55" t="s">
        <v>491</v>
      </c>
    </row>
    <row r="208" spans="1:28" x14ac:dyDescent="0.25">
      <c r="A208" s="55" t="s">
        <v>14</v>
      </c>
      <c r="B208" s="56">
        <v>24</v>
      </c>
      <c r="C208" s="56">
        <v>23</v>
      </c>
      <c r="D208" s="56">
        <v>23</v>
      </c>
      <c r="E208" s="56">
        <v>23</v>
      </c>
      <c r="F208" s="56">
        <v>22</v>
      </c>
      <c r="G208" s="56">
        <v>22</v>
      </c>
      <c r="H208" s="56">
        <v>22</v>
      </c>
      <c r="I208" s="56">
        <v>22</v>
      </c>
      <c r="J208" s="56">
        <v>22</v>
      </c>
      <c r="K208" s="56">
        <v>21</v>
      </c>
      <c r="L208" s="56">
        <v>21</v>
      </c>
      <c r="M208" s="56">
        <v>21</v>
      </c>
      <c r="N208" s="56">
        <v>266</v>
      </c>
      <c r="O208" s="83">
        <v>203</v>
      </c>
      <c r="P208" s="56">
        <v>83</v>
      </c>
      <c r="Q208" s="57">
        <v>214</v>
      </c>
      <c r="R208" s="56">
        <v>88</v>
      </c>
      <c r="S208" s="57">
        <v>162</v>
      </c>
      <c r="T208" s="56">
        <v>86</v>
      </c>
      <c r="U208" s="57">
        <v>224</v>
      </c>
      <c r="V208" s="56">
        <v>84</v>
      </c>
      <c r="W208" s="57">
        <v>146</v>
      </c>
      <c r="X208" s="56">
        <v>0</v>
      </c>
      <c r="Y208" s="57">
        <v>175</v>
      </c>
      <c r="Z208" s="56">
        <v>83</v>
      </c>
      <c r="AA208" s="57">
        <v>82</v>
      </c>
      <c r="AB208" s="55" t="s">
        <v>497</v>
      </c>
    </row>
    <row r="209" spans="1:28" x14ac:dyDescent="0.25">
      <c r="A209" s="55" t="s">
        <v>52</v>
      </c>
      <c r="B209" s="56">
        <v>27</v>
      </c>
      <c r="C209" s="56">
        <v>24</v>
      </c>
      <c r="D209" s="56">
        <v>23</v>
      </c>
      <c r="E209" s="56">
        <v>23</v>
      </c>
      <c r="F209" s="56">
        <v>22</v>
      </c>
      <c r="G209" s="56">
        <v>22</v>
      </c>
      <c r="H209" s="56">
        <v>21</v>
      </c>
      <c r="I209" s="56">
        <v>21</v>
      </c>
      <c r="J209" s="56">
        <v>21</v>
      </c>
      <c r="K209" s="56">
        <v>21</v>
      </c>
      <c r="L209" s="56">
        <v>20</v>
      </c>
      <c r="M209" s="56">
        <v>20</v>
      </c>
      <c r="N209" s="56">
        <v>265</v>
      </c>
      <c r="O209" s="83">
        <v>208</v>
      </c>
      <c r="P209" s="56">
        <v>91</v>
      </c>
      <c r="Q209" s="57">
        <v>101</v>
      </c>
      <c r="R209" s="56">
        <v>88</v>
      </c>
      <c r="S209" s="57">
        <v>162</v>
      </c>
      <c r="T209" s="56">
        <v>80</v>
      </c>
      <c r="U209" s="57">
        <v>249</v>
      </c>
      <c r="V209" s="56">
        <v>40</v>
      </c>
      <c r="W209" s="57">
        <v>170</v>
      </c>
      <c r="X209" s="56">
        <v>43</v>
      </c>
      <c r="Y209" s="57">
        <v>131</v>
      </c>
      <c r="Z209" s="56">
        <v>0</v>
      </c>
      <c r="AA209" s="57">
        <v>102</v>
      </c>
      <c r="AB209" s="55" t="s">
        <v>523</v>
      </c>
    </row>
    <row r="210" spans="1:28" x14ac:dyDescent="0.25">
      <c r="A210" s="55" t="s">
        <v>25</v>
      </c>
      <c r="B210" s="56">
        <v>27</v>
      </c>
      <c r="C210" s="56">
        <v>25</v>
      </c>
      <c r="D210" s="56">
        <v>23</v>
      </c>
      <c r="E210" s="56">
        <v>22</v>
      </c>
      <c r="F210" s="56">
        <v>22</v>
      </c>
      <c r="G210" s="56">
        <v>22</v>
      </c>
      <c r="H210" s="56">
        <v>21</v>
      </c>
      <c r="I210" s="56">
        <v>21</v>
      </c>
      <c r="J210" s="56">
        <v>21</v>
      </c>
      <c r="K210" s="56">
        <v>20</v>
      </c>
      <c r="L210" s="56">
        <v>20</v>
      </c>
      <c r="M210" s="56">
        <v>20</v>
      </c>
      <c r="N210" s="56">
        <v>264</v>
      </c>
      <c r="O210" s="83">
        <v>209</v>
      </c>
      <c r="P210" s="56">
        <v>85</v>
      </c>
      <c r="Q210" s="57">
        <v>190</v>
      </c>
      <c r="R210" s="56">
        <v>84</v>
      </c>
      <c r="S210" s="57">
        <v>204</v>
      </c>
      <c r="T210" s="56">
        <v>91</v>
      </c>
      <c r="U210" s="57">
        <v>176</v>
      </c>
      <c r="V210" s="56">
        <v>79</v>
      </c>
      <c r="W210" s="57">
        <v>160</v>
      </c>
      <c r="X210" s="56">
        <v>0</v>
      </c>
      <c r="Y210" s="57">
        <v>175</v>
      </c>
      <c r="Z210" s="56">
        <v>0</v>
      </c>
      <c r="AA210" s="57">
        <v>102</v>
      </c>
      <c r="AB210" s="55" t="s">
        <v>4669</v>
      </c>
    </row>
    <row r="211" spans="1:28" x14ac:dyDescent="0.25">
      <c r="A211" s="55" t="s">
        <v>1647</v>
      </c>
      <c r="B211" s="56">
        <v>26</v>
      </c>
      <c r="C211" s="56">
        <v>23</v>
      </c>
      <c r="D211" s="56">
        <v>23</v>
      </c>
      <c r="E211" s="56">
        <v>23</v>
      </c>
      <c r="F211" s="56">
        <v>22</v>
      </c>
      <c r="G211" s="56">
        <v>22</v>
      </c>
      <c r="H211" s="56">
        <v>22</v>
      </c>
      <c r="I211" s="56">
        <v>22</v>
      </c>
      <c r="J211" s="56">
        <v>22</v>
      </c>
      <c r="K211" s="56">
        <v>21</v>
      </c>
      <c r="L211" s="56">
        <v>20</v>
      </c>
      <c r="M211" s="56">
        <v>18</v>
      </c>
      <c r="N211" s="56">
        <v>264</v>
      </c>
      <c r="O211" s="83">
        <v>209</v>
      </c>
      <c r="P211" s="56">
        <v>90</v>
      </c>
      <c r="Q211" s="57">
        <v>118</v>
      </c>
      <c r="R211" s="56">
        <v>0</v>
      </c>
      <c r="S211" s="57">
        <v>236</v>
      </c>
      <c r="T211" s="56">
        <v>89</v>
      </c>
      <c r="U211" s="57">
        <v>196</v>
      </c>
      <c r="V211" s="56">
        <v>85</v>
      </c>
      <c r="W211" s="57">
        <v>138</v>
      </c>
      <c r="X211" s="56">
        <v>0</v>
      </c>
      <c r="Y211" s="57">
        <v>175</v>
      </c>
      <c r="Z211" s="56">
        <v>0</v>
      </c>
      <c r="AA211" s="57">
        <v>102</v>
      </c>
      <c r="AB211" s="55" t="s">
        <v>4678</v>
      </c>
    </row>
    <row r="212" spans="1:28" x14ac:dyDescent="0.25">
      <c r="A212" s="55" t="s">
        <v>61</v>
      </c>
      <c r="B212" s="56">
        <v>24</v>
      </c>
      <c r="C212" s="56">
        <v>24</v>
      </c>
      <c r="D212" s="56">
        <v>23</v>
      </c>
      <c r="E212" s="56">
        <v>23</v>
      </c>
      <c r="F212" s="56">
        <v>22</v>
      </c>
      <c r="G212" s="56">
        <v>22</v>
      </c>
      <c r="H212" s="56">
        <v>22</v>
      </c>
      <c r="I212" s="56">
        <v>22</v>
      </c>
      <c r="J212" s="56">
        <v>22</v>
      </c>
      <c r="K212" s="56">
        <v>22</v>
      </c>
      <c r="L212" s="56">
        <v>19</v>
      </c>
      <c r="M212" s="56">
        <v>19</v>
      </c>
      <c r="N212" s="56">
        <v>264</v>
      </c>
      <c r="O212" s="83">
        <v>209</v>
      </c>
      <c r="P212" s="56">
        <v>78</v>
      </c>
      <c r="Q212" s="57">
        <v>257</v>
      </c>
      <c r="R212" s="56">
        <v>85</v>
      </c>
      <c r="S212" s="57">
        <v>196</v>
      </c>
      <c r="T212" s="56">
        <v>91</v>
      </c>
      <c r="U212" s="57">
        <v>176</v>
      </c>
      <c r="V212" s="56">
        <v>0</v>
      </c>
      <c r="W212" s="57">
        <v>175</v>
      </c>
      <c r="X212" s="56">
        <v>46</v>
      </c>
      <c r="Y212" s="57">
        <v>90</v>
      </c>
      <c r="Z212" s="56">
        <v>0</v>
      </c>
      <c r="AA212" s="57">
        <v>102</v>
      </c>
      <c r="AB212" s="55" t="s">
        <v>495</v>
      </c>
    </row>
    <row r="213" spans="1:28" x14ac:dyDescent="0.25">
      <c r="A213" s="55" t="s">
        <v>1709</v>
      </c>
      <c r="B213" s="56">
        <v>24</v>
      </c>
      <c r="C213" s="56">
        <v>23</v>
      </c>
      <c r="D213" s="56">
        <v>23</v>
      </c>
      <c r="E213" s="56">
        <v>23</v>
      </c>
      <c r="F213" s="56">
        <v>22</v>
      </c>
      <c r="G213" s="56">
        <v>22</v>
      </c>
      <c r="H213" s="56">
        <v>22</v>
      </c>
      <c r="I213" s="56">
        <v>21</v>
      </c>
      <c r="J213" s="56">
        <v>21</v>
      </c>
      <c r="K213" s="56">
        <v>21</v>
      </c>
      <c r="L213" s="56">
        <v>21</v>
      </c>
      <c r="M213" s="56">
        <v>20</v>
      </c>
      <c r="N213" s="56">
        <v>263</v>
      </c>
      <c r="O213" s="83">
        <v>212</v>
      </c>
      <c r="P213" s="56">
        <v>84</v>
      </c>
      <c r="Q213" s="57">
        <v>207</v>
      </c>
      <c r="R213" s="56">
        <v>85</v>
      </c>
      <c r="S213" s="57">
        <v>196</v>
      </c>
      <c r="T213" s="56">
        <v>87</v>
      </c>
      <c r="U213" s="57">
        <v>218</v>
      </c>
      <c r="V213" s="56">
        <v>85</v>
      </c>
      <c r="W213" s="57">
        <v>138</v>
      </c>
      <c r="X213" s="56">
        <v>0</v>
      </c>
      <c r="Y213" s="57">
        <v>175</v>
      </c>
      <c r="Z213" s="56">
        <v>0</v>
      </c>
      <c r="AA213" s="57">
        <v>102</v>
      </c>
      <c r="AB213" s="55" t="s">
        <v>515</v>
      </c>
    </row>
    <row r="214" spans="1:28" x14ac:dyDescent="0.25">
      <c r="A214" s="55" t="s">
        <v>1284</v>
      </c>
      <c r="B214" s="56">
        <v>25</v>
      </c>
      <c r="C214" s="56">
        <v>23</v>
      </c>
      <c r="D214" s="56">
        <v>22</v>
      </c>
      <c r="E214" s="56">
        <v>22</v>
      </c>
      <c r="F214" s="56">
        <v>22</v>
      </c>
      <c r="G214" s="56">
        <v>21</v>
      </c>
      <c r="H214" s="56">
        <v>21</v>
      </c>
      <c r="I214" s="56">
        <v>21</v>
      </c>
      <c r="J214" s="56">
        <v>21</v>
      </c>
      <c r="K214" s="56">
        <v>21</v>
      </c>
      <c r="L214" s="56">
        <v>21</v>
      </c>
      <c r="M214" s="56">
        <v>20</v>
      </c>
      <c r="N214" s="56">
        <v>260</v>
      </c>
      <c r="O214" s="83">
        <v>213</v>
      </c>
      <c r="P214" s="56">
        <v>76</v>
      </c>
      <c r="Q214" s="57">
        <v>268</v>
      </c>
      <c r="R214" s="56">
        <v>82</v>
      </c>
      <c r="S214" s="57">
        <v>218</v>
      </c>
      <c r="T214" s="56">
        <v>88</v>
      </c>
      <c r="U214" s="57">
        <v>207</v>
      </c>
      <c r="V214" s="56">
        <v>82</v>
      </c>
      <c r="W214" s="57">
        <v>154</v>
      </c>
      <c r="X214" s="56">
        <v>45</v>
      </c>
      <c r="Y214" s="57">
        <v>103</v>
      </c>
      <c r="Z214" s="56">
        <v>0</v>
      </c>
      <c r="AA214" s="57">
        <v>102</v>
      </c>
      <c r="AB214" s="55" t="s">
        <v>517</v>
      </c>
    </row>
    <row r="215" spans="1:28" x14ac:dyDescent="0.25">
      <c r="A215" s="55" t="s">
        <v>599</v>
      </c>
      <c r="B215" s="56">
        <v>24</v>
      </c>
      <c r="C215" s="56">
        <v>23</v>
      </c>
      <c r="D215" s="56">
        <v>22</v>
      </c>
      <c r="E215" s="56">
        <v>22</v>
      </c>
      <c r="F215" s="56">
        <v>22</v>
      </c>
      <c r="G215" s="56">
        <v>22</v>
      </c>
      <c r="H215" s="56">
        <v>22</v>
      </c>
      <c r="I215" s="56">
        <v>21</v>
      </c>
      <c r="J215" s="56">
        <v>21</v>
      </c>
      <c r="K215" s="56">
        <v>20</v>
      </c>
      <c r="L215" s="56">
        <v>20</v>
      </c>
      <c r="M215" s="56">
        <v>20</v>
      </c>
      <c r="N215" s="56">
        <v>259</v>
      </c>
      <c r="O215" s="83">
        <v>214</v>
      </c>
      <c r="P215" s="56">
        <v>78</v>
      </c>
      <c r="Q215" s="57">
        <v>257</v>
      </c>
      <c r="R215" s="56">
        <v>83</v>
      </c>
      <c r="S215" s="57">
        <v>212</v>
      </c>
      <c r="T215" s="56">
        <v>80</v>
      </c>
      <c r="U215" s="57">
        <v>249</v>
      </c>
      <c r="V215" s="56">
        <v>85</v>
      </c>
      <c r="W215" s="57">
        <v>138</v>
      </c>
      <c r="X215" s="56">
        <v>44</v>
      </c>
      <c r="Y215" s="57">
        <v>120</v>
      </c>
      <c r="Z215" s="56">
        <v>70</v>
      </c>
      <c r="AA215" s="57">
        <v>101</v>
      </c>
      <c r="AB215" s="55" t="s">
        <v>519</v>
      </c>
    </row>
    <row r="216" spans="1:28" x14ac:dyDescent="0.25">
      <c r="A216" s="55" t="s">
        <v>1804</v>
      </c>
      <c r="B216" s="56">
        <v>25</v>
      </c>
      <c r="C216" s="56">
        <v>25</v>
      </c>
      <c r="D216" s="56">
        <v>23</v>
      </c>
      <c r="E216" s="56">
        <v>22</v>
      </c>
      <c r="F216" s="56">
        <v>22</v>
      </c>
      <c r="G216" s="56">
        <v>21</v>
      </c>
      <c r="H216" s="56">
        <v>21</v>
      </c>
      <c r="I216" s="56">
        <v>21</v>
      </c>
      <c r="J216" s="56">
        <v>20</v>
      </c>
      <c r="K216" s="56">
        <v>20</v>
      </c>
      <c r="L216" s="56">
        <v>20</v>
      </c>
      <c r="M216" s="56">
        <v>19</v>
      </c>
      <c r="N216" s="56">
        <v>259</v>
      </c>
      <c r="O216" s="83">
        <v>214</v>
      </c>
      <c r="P216" s="56">
        <v>80</v>
      </c>
      <c r="Q216" s="57">
        <v>247</v>
      </c>
      <c r="R216" s="56">
        <v>86</v>
      </c>
      <c r="S216" s="57">
        <v>187</v>
      </c>
      <c r="T216" s="56">
        <v>93</v>
      </c>
      <c r="U216" s="57">
        <v>141</v>
      </c>
      <c r="V216" s="56">
        <v>0</v>
      </c>
      <c r="W216" s="57">
        <v>175</v>
      </c>
      <c r="X216" s="56">
        <v>0</v>
      </c>
      <c r="Y216" s="57">
        <v>175</v>
      </c>
      <c r="Z216" s="56">
        <v>0</v>
      </c>
      <c r="AA216" s="57">
        <v>102</v>
      </c>
      <c r="AB216" s="55" t="s">
        <v>536</v>
      </c>
    </row>
    <row r="217" spans="1:28" x14ac:dyDescent="0.25">
      <c r="A217" s="55" t="s">
        <v>71</v>
      </c>
      <c r="B217" s="56">
        <v>25</v>
      </c>
      <c r="C217" s="56">
        <v>24</v>
      </c>
      <c r="D217" s="56">
        <v>23</v>
      </c>
      <c r="E217" s="56">
        <v>23</v>
      </c>
      <c r="F217" s="56">
        <v>22</v>
      </c>
      <c r="G217" s="56">
        <v>22</v>
      </c>
      <c r="H217" s="56">
        <v>21</v>
      </c>
      <c r="I217" s="56">
        <v>21</v>
      </c>
      <c r="J217" s="56">
        <v>20</v>
      </c>
      <c r="K217" s="56">
        <v>20</v>
      </c>
      <c r="L217" s="56">
        <v>19</v>
      </c>
      <c r="M217" s="56">
        <v>18</v>
      </c>
      <c r="N217" s="56">
        <v>258</v>
      </c>
      <c r="O217" s="83">
        <v>216</v>
      </c>
      <c r="P217" s="56">
        <v>86</v>
      </c>
      <c r="Q217" s="57">
        <v>178</v>
      </c>
      <c r="R217" s="56">
        <v>81</v>
      </c>
      <c r="S217" s="57">
        <v>222</v>
      </c>
      <c r="T217" s="56">
        <v>91</v>
      </c>
      <c r="U217" s="57">
        <v>176</v>
      </c>
      <c r="V217" s="56">
        <v>0</v>
      </c>
      <c r="W217" s="57">
        <v>175</v>
      </c>
      <c r="X217" s="56">
        <v>0</v>
      </c>
      <c r="Y217" s="57">
        <v>175</v>
      </c>
      <c r="Z217" s="56">
        <v>0</v>
      </c>
      <c r="AA217" s="57">
        <v>102</v>
      </c>
      <c r="AB217" s="55" t="s">
        <v>497</v>
      </c>
    </row>
    <row r="218" spans="1:28" x14ac:dyDescent="0.25">
      <c r="A218" s="55" t="s">
        <v>1151</v>
      </c>
      <c r="B218" s="56">
        <v>25</v>
      </c>
      <c r="C218" s="56">
        <v>24</v>
      </c>
      <c r="D218" s="56">
        <v>23</v>
      </c>
      <c r="E218" s="56">
        <v>22</v>
      </c>
      <c r="F218" s="56">
        <v>22</v>
      </c>
      <c r="G218" s="56">
        <v>21</v>
      </c>
      <c r="H218" s="56">
        <v>21</v>
      </c>
      <c r="I218" s="56">
        <v>21</v>
      </c>
      <c r="J218" s="56">
        <v>20</v>
      </c>
      <c r="K218" s="56">
        <v>20</v>
      </c>
      <c r="L218" s="56">
        <v>19</v>
      </c>
      <c r="M218" s="56">
        <v>19</v>
      </c>
      <c r="N218" s="56">
        <v>257</v>
      </c>
      <c r="O218" s="83">
        <v>217</v>
      </c>
      <c r="P218" s="56">
        <v>85</v>
      </c>
      <c r="Q218" s="57">
        <v>190</v>
      </c>
      <c r="R218" s="56">
        <v>0</v>
      </c>
      <c r="S218" s="57">
        <v>236</v>
      </c>
      <c r="T218" s="56">
        <v>83</v>
      </c>
      <c r="U218" s="57">
        <v>241</v>
      </c>
      <c r="V218" s="56">
        <v>89</v>
      </c>
      <c r="W218" s="57">
        <v>104</v>
      </c>
      <c r="X218" s="56">
        <v>0</v>
      </c>
      <c r="Y218" s="57">
        <v>175</v>
      </c>
      <c r="Z218" s="56">
        <v>0</v>
      </c>
      <c r="AA218" s="57">
        <v>102</v>
      </c>
      <c r="AB218" s="55" t="s">
        <v>4679</v>
      </c>
    </row>
    <row r="219" spans="1:28" x14ac:dyDescent="0.25">
      <c r="A219" s="55" t="s">
        <v>1928</v>
      </c>
      <c r="B219" s="56">
        <v>26</v>
      </c>
      <c r="C219" s="56">
        <v>25</v>
      </c>
      <c r="D219" s="56">
        <v>25</v>
      </c>
      <c r="E219" s="56">
        <v>25</v>
      </c>
      <c r="F219" s="56">
        <v>24</v>
      </c>
      <c r="G219" s="56">
        <v>24</v>
      </c>
      <c r="H219" s="56">
        <v>23</v>
      </c>
      <c r="I219" s="56">
        <v>22</v>
      </c>
      <c r="J219" s="56">
        <v>22</v>
      </c>
      <c r="K219" s="56">
        <v>20</v>
      </c>
      <c r="L219" s="56">
        <v>20</v>
      </c>
      <c r="M219" s="56">
        <v>0</v>
      </c>
      <c r="N219" s="56">
        <v>256</v>
      </c>
      <c r="O219" s="83">
        <v>218</v>
      </c>
      <c r="P219" s="56">
        <v>93</v>
      </c>
      <c r="Q219" s="57">
        <v>74</v>
      </c>
      <c r="R219" s="56">
        <v>0</v>
      </c>
      <c r="S219" s="57">
        <v>236</v>
      </c>
      <c r="T219" s="56">
        <v>95</v>
      </c>
      <c r="U219" s="57">
        <v>106</v>
      </c>
      <c r="V219" s="56">
        <v>23</v>
      </c>
      <c r="W219" s="57">
        <v>172</v>
      </c>
      <c r="X219" s="56">
        <v>45</v>
      </c>
      <c r="Y219" s="57">
        <v>103</v>
      </c>
      <c r="Z219" s="56">
        <v>0</v>
      </c>
      <c r="AA219" s="57">
        <v>102</v>
      </c>
      <c r="AB219" s="55" t="s">
        <v>4680</v>
      </c>
    </row>
    <row r="220" spans="1:28" x14ac:dyDescent="0.25">
      <c r="A220" s="55" t="s">
        <v>6</v>
      </c>
      <c r="B220" s="56">
        <v>24</v>
      </c>
      <c r="C220" s="56">
        <v>23</v>
      </c>
      <c r="D220" s="56">
        <v>22</v>
      </c>
      <c r="E220" s="56">
        <v>22</v>
      </c>
      <c r="F220" s="56">
        <v>22</v>
      </c>
      <c r="G220" s="56">
        <v>21</v>
      </c>
      <c r="H220" s="56">
        <v>21</v>
      </c>
      <c r="I220" s="56">
        <v>21</v>
      </c>
      <c r="J220" s="56">
        <v>20</v>
      </c>
      <c r="K220" s="56">
        <v>20</v>
      </c>
      <c r="L220" s="56">
        <v>20</v>
      </c>
      <c r="M220" s="56">
        <v>19</v>
      </c>
      <c r="N220" s="56">
        <v>255</v>
      </c>
      <c r="O220" s="83">
        <v>219</v>
      </c>
      <c r="P220" s="56">
        <v>78</v>
      </c>
      <c r="Q220" s="57">
        <v>257</v>
      </c>
      <c r="R220" s="56">
        <v>0</v>
      </c>
      <c r="S220" s="57">
        <v>236</v>
      </c>
      <c r="T220" s="56">
        <v>83</v>
      </c>
      <c r="U220" s="57">
        <v>241</v>
      </c>
      <c r="V220" s="56">
        <v>80</v>
      </c>
      <c r="W220" s="57">
        <v>159</v>
      </c>
      <c r="X220" s="56">
        <v>0</v>
      </c>
      <c r="Y220" s="57">
        <v>175</v>
      </c>
      <c r="Z220" s="56">
        <v>87</v>
      </c>
      <c r="AA220" s="57">
        <v>66</v>
      </c>
      <c r="AB220" s="55" t="s">
        <v>4681</v>
      </c>
    </row>
    <row r="221" spans="1:28" x14ac:dyDescent="0.25">
      <c r="A221" s="55" t="s">
        <v>66</v>
      </c>
      <c r="B221" s="56">
        <v>25</v>
      </c>
      <c r="C221" s="56">
        <v>24</v>
      </c>
      <c r="D221" s="56">
        <v>21</v>
      </c>
      <c r="E221" s="56">
        <v>21</v>
      </c>
      <c r="F221" s="56">
        <v>21</v>
      </c>
      <c r="G221" s="56">
        <v>21</v>
      </c>
      <c r="H221" s="56">
        <v>21</v>
      </c>
      <c r="I221" s="56">
        <v>21</v>
      </c>
      <c r="J221" s="56">
        <v>20</v>
      </c>
      <c r="K221" s="56">
        <v>20</v>
      </c>
      <c r="L221" s="56">
        <v>20</v>
      </c>
      <c r="M221" s="56">
        <v>20</v>
      </c>
      <c r="N221" s="56">
        <v>255</v>
      </c>
      <c r="O221" s="83">
        <v>219</v>
      </c>
      <c r="P221" s="56">
        <v>83</v>
      </c>
      <c r="Q221" s="57">
        <v>214</v>
      </c>
      <c r="R221" s="56">
        <v>82</v>
      </c>
      <c r="S221" s="57">
        <v>218</v>
      </c>
      <c r="T221" s="56">
        <v>81</v>
      </c>
      <c r="U221" s="57">
        <v>246</v>
      </c>
      <c r="V221" s="56">
        <v>88</v>
      </c>
      <c r="W221" s="57">
        <v>113</v>
      </c>
      <c r="X221" s="56">
        <v>39</v>
      </c>
      <c r="Y221" s="57">
        <v>155</v>
      </c>
      <c r="Z221" s="56">
        <v>0</v>
      </c>
      <c r="AA221" s="57">
        <v>102</v>
      </c>
      <c r="AB221" s="55" t="s">
        <v>524</v>
      </c>
    </row>
    <row r="222" spans="1:28" x14ac:dyDescent="0.25">
      <c r="A222" s="55" t="s">
        <v>131</v>
      </c>
      <c r="B222" s="56">
        <v>23</v>
      </c>
      <c r="C222" s="56">
        <v>22</v>
      </c>
      <c r="D222" s="56">
        <v>22</v>
      </c>
      <c r="E222" s="56">
        <v>22</v>
      </c>
      <c r="F222" s="56">
        <v>21</v>
      </c>
      <c r="G222" s="56">
        <v>21</v>
      </c>
      <c r="H222" s="56">
        <v>21</v>
      </c>
      <c r="I222" s="56">
        <v>21</v>
      </c>
      <c r="J222" s="56">
        <v>20</v>
      </c>
      <c r="K222" s="56">
        <v>20</v>
      </c>
      <c r="L222" s="56">
        <v>20</v>
      </c>
      <c r="M222" s="56">
        <v>20</v>
      </c>
      <c r="N222" s="56">
        <v>253</v>
      </c>
      <c r="O222" s="83">
        <v>221</v>
      </c>
      <c r="P222" s="56">
        <v>80</v>
      </c>
      <c r="Q222" s="57">
        <v>247</v>
      </c>
      <c r="R222" s="56">
        <v>80</v>
      </c>
      <c r="S222" s="57">
        <v>228</v>
      </c>
      <c r="T222" s="56">
        <v>86</v>
      </c>
      <c r="U222" s="57">
        <v>224</v>
      </c>
      <c r="V222" s="56">
        <v>0</v>
      </c>
      <c r="W222" s="57">
        <v>175</v>
      </c>
      <c r="X222" s="56">
        <v>22</v>
      </c>
      <c r="Y222" s="57">
        <v>170</v>
      </c>
      <c r="Z222" s="56">
        <v>80</v>
      </c>
      <c r="AA222" s="57">
        <v>93</v>
      </c>
      <c r="AB222" s="55" t="s">
        <v>519</v>
      </c>
    </row>
    <row r="223" spans="1:28" x14ac:dyDescent="0.25">
      <c r="A223" s="55" t="s">
        <v>1845</v>
      </c>
      <c r="B223" s="56">
        <v>24</v>
      </c>
      <c r="C223" s="56">
        <v>24</v>
      </c>
      <c r="D223" s="56">
        <v>23</v>
      </c>
      <c r="E223" s="56">
        <v>22</v>
      </c>
      <c r="F223" s="56">
        <v>22</v>
      </c>
      <c r="G223" s="56">
        <v>21</v>
      </c>
      <c r="H223" s="56">
        <v>20</v>
      </c>
      <c r="I223" s="56">
        <v>20</v>
      </c>
      <c r="J223" s="56">
        <v>20</v>
      </c>
      <c r="K223" s="56">
        <v>20</v>
      </c>
      <c r="L223" s="56">
        <v>19</v>
      </c>
      <c r="M223" s="56">
        <v>18</v>
      </c>
      <c r="N223" s="56">
        <v>253</v>
      </c>
      <c r="O223" s="83">
        <v>221</v>
      </c>
      <c r="P223" s="56">
        <v>83</v>
      </c>
      <c r="Q223" s="57">
        <v>214</v>
      </c>
      <c r="R223" s="56">
        <v>79</v>
      </c>
      <c r="S223" s="57">
        <v>229</v>
      </c>
      <c r="T223" s="56">
        <v>91</v>
      </c>
      <c r="U223" s="57">
        <v>176</v>
      </c>
      <c r="V223" s="56">
        <v>0</v>
      </c>
      <c r="W223" s="57">
        <v>175</v>
      </c>
      <c r="X223" s="56">
        <v>0</v>
      </c>
      <c r="Y223" s="57">
        <v>175</v>
      </c>
      <c r="Z223" s="56">
        <v>0</v>
      </c>
      <c r="AA223" s="57">
        <v>102</v>
      </c>
      <c r="AB223" s="55" t="s">
        <v>497</v>
      </c>
    </row>
    <row r="224" spans="1:28" x14ac:dyDescent="0.25">
      <c r="A224" s="55" t="s">
        <v>161</v>
      </c>
      <c r="B224" s="56">
        <v>24</v>
      </c>
      <c r="C224" s="56">
        <v>23</v>
      </c>
      <c r="D224" s="56">
        <v>21</v>
      </c>
      <c r="E224" s="56">
        <v>21</v>
      </c>
      <c r="F224" s="56">
        <v>21</v>
      </c>
      <c r="G224" s="56">
        <v>21</v>
      </c>
      <c r="H224" s="56">
        <v>21</v>
      </c>
      <c r="I224" s="56">
        <v>20</v>
      </c>
      <c r="J224" s="56">
        <v>20</v>
      </c>
      <c r="K224" s="56">
        <v>20</v>
      </c>
      <c r="L224" s="56">
        <v>20</v>
      </c>
      <c r="M224" s="56">
        <v>20</v>
      </c>
      <c r="N224" s="56">
        <v>252</v>
      </c>
      <c r="O224" s="83">
        <v>223</v>
      </c>
      <c r="P224" s="56">
        <v>74</v>
      </c>
      <c r="Q224" s="57">
        <v>274</v>
      </c>
      <c r="R224" s="56">
        <v>83</v>
      </c>
      <c r="S224" s="57">
        <v>212</v>
      </c>
      <c r="T224" s="56">
        <v>80</v>
      </c>
      <c r="U224" s="57">
        <v>249</v>
      </c>
      <c r="V224" s="56">
        <v>81</v>
      </c>
      <c r="W224" s="57">
        <v>156</v>
      </c>
      <c r="X224" s="56">
        <v>44</v>
      </c>
      <c r="Y224" s="57">
        <v>120</v>
      </c>
      <c r="Z224" s="56">
        <v>79</v>
      </c>
      <c r="AA224" s="57">
        <v>95</v>
      </c>
      <c r="AB224" s="55" t="s">
        <v>4672</v>
      </c>
    </row>
    <row r="225" spans="1:28" x14ac:dyDescent="0.25">
      <c r="A225" s="55" t="s">
        <v>219</v>
      </c>
      <c r="B225" s="56">
        <v>24</v>
      </c>
      <c r="C225" s="56">
        <v>23</v>
      </c>
      <c r="D225" s="56">
        <v>23</v>
      </c>
      <c r="E225" s="56">
        <v>22</v>
      </c>
      <c r="F225" s="56">
        <v>22</v>
      </c>
      <c r="G225" s="56">
        <v>22</v>
      </c>
      <c r="H225" s="56">
        <v>20</v>
      </c>
      <c r="I225" s="56">
        <v>20</v>
      </c>
      <c r="J225" s="56">
        <v>20</v>
      </c>
      <c r="K225" s="56">
        <v>19</v>
      </c>
      <c r="L225" s="56">
        <v>19</v>
      </c>
      <c r="M225" s="56">
        <v>18</v>
      </c>
      <c r="N225" s="56">
        <v>252</v>
      </c>
      <c r="O225" s="83">
        <v>223</v>
      </c>
      <c r="P225" s="56">
        <v>78</v>
      </c>
      <c r="Q225" s="57">
        <v>257</v>
      </c>
      <c r="R225" s="56">
        <v>87</v>
      </c>
      <c r="S225" s="57">
        <v>175</v>
      </c>
      <c r="T225" s="56">
        <v>87</v>
      </c>
      <c r="U225" s="57">
        <v>218</v>
      </c>
      <c r="V225" s="56">
        <v>0</v>
      </c>
      <c r="W225" s="57">
        <v>175</v>
      </c>
      <c r="X225" s="56">
        <v>0</v>
      </c>
      <c r="Y225" s="57">
        <v>175</v>
      </c>
      <c r="Z225" s="56">
        <v>0</v>
      </c>
      <c r="AA225" s="57">
        <v>102</v>
      </c>
      <c r="AB225" s="55" t="s">
        <v>524</v>
      </c>
    </row>
    <row r="226" spans="1:28" x14ac:dyDescent="0.25">
      <c r="A226" s="55" t="s">
        <v>82</v>
      </c>
      <c r="B226" s="56">
        <v>23</v>
      </c>
      <c r="C226" s="56">
        <v>23</v>
      </c>
      <c r="D226" s="56">
        <v>22</v>
      </c>
      <c r="E226" s="56">
        <v>22</v>
      </c>
      <c r="F226" s="56">
        <v>22</v>
      </c>
      <c r="G226" s="56">
        <v>22</v>
      </c>
      <c r="H226" s="56">
        <v>21</v>
      </c>
      <c r="I226" s="56">
        <v>21</v>
      </c>
      <c r="J226" s="56">
        <v>20</v>
      </c>
      <c r="K226" s="56">
        <v>19</v>
      </c>
      <c r="L226" s="56">
        <v>19</v>
      </c>
      <c r="M226" s="56">
        <v>17</v>
      </c>
      <c r="N226" s="56">
        <v>251</v>
      </c>
      <c r="O226" s="83">
        <v>225</v>
      </c>
      <c r="P226" s="56">
        <v>75</v>
      </c>
      <c r="Q226" s="57">
        <v>270</v>
      </c>
      <c r="R226" s="56">
        <v>86</v>
      </c>
      <c r="S226" s="57">
        <v>187</v>
      </c>
      <c r="T226" s="56">
        <v>90</v>
      </c>
      <c r="U226" s="57">
        <v>191</v>
      </c>
      <c r="V226" s="56">
        <v>0</v>
      </c>
      <c r="W226" s="57">
        <v>175</v>
      </c>
      <c r="X226" s="56">
        <v>0</v>
      </c>
      <c r="Y226" s="57">
        <v>175</v>
      </c>
      <c r="Z226" s="56">
        <v>0</v>
      </c>
      <c r="AA226" s="57">
        <v>102</v>
      </c>
      <c r="AB226" s="55" t="s">
        <v>507</v>
      </c>
    </row>
    <row r="227" spans="1:28" x14ac:dyDescent="0.25">
      <c r="A227" s="55" t="s">
        <v>110</v>
      </c>
      <c r="B227" s="56">
        <v>23</v>
      </c>
      <c r="C227" s="56">
        <v>22</v>
      </c>
      <c r="D227" s="56">
        <v>22</v>
      </c>
      <c r="E227" s="56">
        <v>21</v>
      </c>
      <c r="F227" s="56">
        <v>21</v>
      </c>
      <c r="G227" s="56">
        <v>21</v>
      </c>
      <c r="H227" s="56">
        <v>21</v>
      </c>
      <c r="I227" s="56">
        <v>21</v>
      </c>
      <c r="J227" s="56">
        <v>21</v>
      </c>
      <c r="K227" s="56">
        <v>20</v>
      </c>
      <c r="L227" s="56">
        <v>19</v>
      </c>
      <c r="M227" s="56">
        <v>19</v>
      </c>
      <c r="N227" s="56">
        <v>251</v>
      </c>
      <c r="O227" s="83">
        <v>225</v>
      </c>
      <c r="P227" s="56">
        <v>80</v>
      </c>
      <c r="Q227" s="57">
        <v>247</v>
      </c>
      <c r="R227" s="56">
        <v>87</v>
      </c>
      <c r="S227" s="57">
        <v>175</v>
      </c>
      <c r="T227" s="56">
        <v>84</v>
      </c>
      <c r="U227" s="57">
        <v>236</v>
      </c>
      <c r="V227" s="56">
        <v>0</v>
      </c>
      <c r="W227" s="57">
        <v>175</v>
      </c>
      <c r="X227" s="56">
        <v>0</v>
      </c>
      <c r="Y227" s="57">
        <v>175</v>
      </c>
      <c r="Z227" s="56">
        <v>0</v>
      </c>
      <c r="AA227" s="57">
        <v>102</v>
      </c>
      <c r="AB227" s="55" t="s">
        <v>495</v>
      </c>
    </row>
    <row r="228" spans="1:28" x14ac:dyDescent="0.25">
      <c r="A228" s="55" t="s">
        <v>1689</v>
      </c>
      <c r="B228" s="56">
        <v>26</v>
      </c>
      <c r="C228" s="56">
        <v>22</v>
      </c>
      <c r="D228" s="56">
        <v>22</v>
      </c>
      <c r="E228" s="56">
        <v>21</v>
      </c>
      <c r="F228" s="56">
        <v>21</v>
      </c>
      <c r="G228" s="56">
        <v>21</v>
      </c>
      <c r="H228" s="56">
        <v>21</v>
      </c>
      <c r="I228" s="56">
        <v>20</v>
      </c>
      <c r="J228" s="56">
        <v>20</v>
      </c>
      <c r="K228" s="56">
        <v>19</v>
      </c>
      <c r="L228" s="56">
        <v>19</v>
      </c>
      <c r="M228" s="56">
        <v>18</v>
      </c>
      <c r="N228" s="56">
        <v>250</v>
      </c>
      <c r="O228" s="83">
        <v>227</v>
      </c>
      <c r="P228" s="56">
        <v>89</v>
      </c>
      <c r="Q228" s="57">
        <v>130</v>
      </c>
      <c r="R228" s="56">
        <v>77</v>
      </c>
      <c r="S228" s="57">
        <v>231</v>
      </c>
      <c r="T228" s="56">
        <v>84</v>
      </c>
      <c r="U228" s="57">
        <v>236</v>
      </c>
      <c r="V228" s="56">
        <v>0</v>
      </c>
      <c r="W228" s="57">
        <v>175</v>
      </c>
      <c r="X228" s="56">
        <v>0</v>
      </c>
      <c r="Y228" s="57">
        <v>175</v>
      </c>
      <c r="Z228" s="56">
        <v>0</v>
      </c>
      <c r="AA228" s="57">
        <v>102</v>
      </c>
      <c r="AB228" s="55" t="s">
        <v>515</v>
      </c>
    </row>
    <row r="229" spans="1:28" x14ac:dyDescent="0.25">
      <c r="A229" s="55" t="s">
        <v>16</v>
      </c>
      <c r="B229" s="56">
        <v>27</v>
      </c>
      <c r="C229" s="56">
        <v>27</v>
      </c>
      <c r="D229" s="56">
        <v>26</v>
      </c>
      <c r="E229" s="56">
        <v>26</v>
      </c>
      <c r="F229" s="56">
        <v>26</v>
      </c>
      <c r="G229" s="56">
        <v>25</v>
      </c>
      <c r="H229" s="56">
        <v>24</v>
      </c>
      <c r="I229" s="56">
        <v>22</v>
      </c>
      <c r="J229" s="56">
        <v>21</v>
      </c>
      <c r="K229" s="56">
        <v>21</v>
      </c>
      <c r="L229" s="56">
        <v>0</v>
      </c>
      <c r="M229" s="56">
        <v>0</v>
      </c>
      <c r="N229" s="56">
        <v>245</v>
      </c>
      <c r="O229" s="83">
        <v>228</v>
      </c>
      <c r="P229" s="56">
        <v>96</v>
      </c>
      <c r="Q229" s="57">
        <v>39</v>
      </c>
      <c r="R229" s="56">
        <v>0</v>
      </c>
      <c r="S229" s="57">
        <v>236</v>
      </c>
      <c r="T229" s="56">
        <v>106</v>
      </c>
      <c r="U229" s="57">
        <v>13</v>
      </c>
      <c r="V229" s="56">
        <v>0</v>
      </c>
      <c r="W229" s="57">
        <v>175</v>
      </c>
      <c r="X229" s="56">
        <v>43</v>
      </c>
      <c r="Y229" s="57">
        <v>131</v>
      </c>
      <c r="Z229" s="56">
        <v>0</v>
      </c>
      <c r="AA229" s="57">
        <v>102</v>
      </c>
      <c r="AB229" s="55" t="s">
        <v>530</v>
      </c>
    </row>
    <row r="230" spans="1:28" x14ac:dyDescent="0.25">
      <c r="A230" s="55" t="s">
        <v>1486</v>
      </c>
      <c r="B230" s="56">
        <v>26</v>
      </c>
      <c r="C230" s="56">
        <v>25</v>
      </c>
      <c r="D230" s="56">
        <v>25</v>
      </c>
      <c r="E230" s="56">
        <v>24</v>
      </c>
      <c r="F230" s="56">
        <v>22</v>
      </c>
      <c r="G230" s="56">
        <v>21</v>
      </c>
      <c r="H230" s="56">
        <v>21</v>
      </c>
      <c r="I230" s="56">
        <v>21</v>
      </c>
      <c r="J230" s="56">
        <v>21</v>
      </c>
      <c r="K230" s="56">
        <v>20</v>
      </c>
      <c r="L230" s="56">
        <v>19</v>
      </c>
      <c r="M230" s="56">
        <v>0</v>
      </c>
      <c r="N230" s="56">
        <v>245</v>
      </c>
      <c r="O230" s="83">
        <v>228</v>
      </c>
      <c r="P230" s="56">
        <v>62</v>
      </c>
      <c r="Q230" s="57">
        <v>279</v>
      </c>
      <c r="R230" s="56">
        <v>88</v>
      </c>
      <c r="S230" s="57">
        <v>162</v>
      </c>
      <c r="T230" s="56">
        <v>95</v>
      </c>
      <c r="U230" s="57">
        <v>106</v>
      </c>
      <c r="V230" s="56">
        <v>0</v>
      </c>
      <c r="W230" s="57">
        <v>175</v>
      </c>
      <c r="X230" s="56">
        <v>0</v>
      </c>
      <c r="Y230" s="57">
        <v>175</v>
      </c>
      <c r="Z230" s="56">
        <v>0</v>
      </c>
      <c r="AA230" s="57">
        <v>102</v>
      </c>
      <c r="AB230" s="55" t="s">
        <v>485</v>
      </c>
    </row>
    <row r="231" spans="1:28" x14ac:dyDescent="0.25">
      <c r="A231" s="55" t="s">
        <v>184</v>
      </c>
      <c r="B231" s="56">
        <v>26</v>
      </c>
      <c r="C231" s="56">
        <v>26</v>
      </c>
      <c r="D231" s="56">
        <v>25</v>
      </c>
      <c r="E231" s="56">
        <v>25</v>
      </c>
      <c r="F231" s="56">
        <v>24</v>
      </c>
      <c r="G231" s="56">
        <v>24</v>
      </c>
      <c r="H231" s="56">
        <v>24</v>
      </c>
      <c r="I231" s="56">
        <v>24</v>
      </c>
      <c r="J231" s="56">
        <v>23</v>
      </c>
      <c r="K231" s="56">
        <v>22</v>
      </c>
      <c r="L231" s="56">
        <v>0</v>
      </c>
      <c r="M231" s="56">
        <v>0</v>
      </c>
      <c r="N231" s="56">
        <v>243</v>
      </c>
      <c r="O231" s="83">
        <v>230</v>
      </c>
      <c r="P231" s="56">
        <v>0</v>
      </c>
      <c r="Q231" s="57">
        <v>281</v>
      </c>
      <c r="R231" s="56">
        <v>97</v>
      </c>
      <c r="S231" s="57">
        <v>54</v>
      </c>
      <c r="T231" s="56">
        <v>98</v>
      </c>
      <c r="U231" s="57">
        <v>74</v>
      </c>
      <c r="V231" s="56">
        <v>0</v>
      </c>
      <c r="W231" s="57">
        <v>175</v>
      </c>
      <c r="X231" s="56">
        <v>48</v>
      </c>
      <c r="Y231" s="57">
        <v>51</v>
      </c>
      <c r="Z231" s="56">
        <v>0</v>
      </c>
      <c r="AA231" s="57">
        <v>102</v>
      </c>
      <c r="AB231" s="55" t="s">
        <v>491</v>
      </c>
    </row>
    <row r="232" spans="1:28" x14ac:dyDescent="0.25">
      <c r="A232" s="55" t="s">
        <v>21</v>
      </c>
      <c r="B232" s="56">
        <v>23</v>
      </c>
      <c r="C232" s="56">
        <v>21</v>
      </c>
      <c r="D232" s="56">
        <v>21</v>
      </c>
      <c r="E232" s="56">
        <v>21</v>
      </c>
      <c r="F232" s="56">
        <v>20</v>
      </c>
      <c r="G232" s="56">
        <v>20</v>
      </c>
      <c r="H232" s="56">
        <v>20</v>
      </c>
      <c r="I232" s="56">
        <v>20</v>
      </c>
      <c r="J232" s="56">
        <v>20</v>
      </c>
      <c r="K232" s="56">
        <v>18</v>
      </c>
      <c r="L232" s="56">
        <v>18</v>
      </c>
      <c r="M232" s="56">
        <v>17</v>
      </c>
      <c r="N232" s="56">
        <v>239</v>
      </c>
      <c r="O232" s="83">
        <v>231</v>
      </c>
      <c r="P232" s="56">
        <v>77</v>
      </c>
      <c r="Q232" s="57">
        <v>263</v>
      </c>
      <c r="R232" s="56">
        <v>81</v>
      </c>
      <c r="S232" s="57">
        <v>222</v>
      </c>
      <c r="T232" s="56">
        <v>81</v>
      </c>
      <c r="U232" s="57">
        <v>246</v>
      </c>
      <c r="V232" s="56">
        <v>0</v>
      </c>
      <c r="W232" s="57">
        <v>175</v>
      </c>
      <c r="X232" s="56">
        <v>0</v>
      </c>
      <c r="Y232" s="57">
        <v>175</v>
      </c>
      <c r="Z232" s="56">
        <v>0</v>
      </c>
      <c r="AA232" s="57">
        <v>102</v>
      </c>
      <c r="AB232" s="55" t="s">
        <v>507</v>
      </c>
    </row>
    <row r="233" spans="1:28" x14ac:dyDescent="0.25">
      <c r="A233" s="55" t="s">
        <v>121</v>
      </c>
      <c r="B233" s="56">
        <v>24</v>
      </c>
      <c r="C233" s="56">
        <v>21</v>
      </c>
      <c r="D233" s="56">
        <v>21</v>
      </c>
      <c r="E233" s="56">
        <v>20</v>
      </c>
      <c r="F233" s="56">
        <v>20</v>
      </c>
      <c r="G233" s="56">
        <v>20</v>
      </c>
      <c r="H233" s="56">
        <v>18</v>
      </c>
      <c r="I233" s="56">
        <v>18</v>
      </c>
      <c r="J233" s="56">
        <v>18</v>
      </c>
      <c r="K233" s="56">
        <v>17</v>
      </c>
      <c r="L233" s="56">
        <v>17</v>
      </c>
      <c r="M233" s="56">
        <v>16</v>
      </c>
      <c r="N233" s="56">
        <v>230</v>
      </c>
      <c r="O233" s="83">
        <v>232</v>
      </c>
      <c r="P233" s="56">
        <v>68</v>
      </c>
      <c r="Q233" s="57">
        <v>277</v>
      </c>
      <c r="R233" s="56">
        <v>0</v>
      </c>
      <c r="S233" s="57">
        <v>236</v>
      </c>
      <c r="T233" s="56">
        <v>84</v>
      </c>
      <c r="U233" s="57">
        <v>236</v>
      </c>
      <c r="V233" s="56">
        <v>78</v>
      </c>
      <c r="W233" s="57">
        <v>162</v>
      </c>
      <c r="X233" s="56">
        <v>0</v>
      </c>
      <c r="Y233" s="57">
        <v>175</v>
      </c>
      <c r="Z233" s="56">
        <v>0</v>
      </c>
      <c r="AA233" s="57">
        <v>102</v>
      </c>
      <c r="AB233" s="55" t="s">
        <v>4682</v>
      </c>
    </row>
    <row r="234" spans="1:28" x14ac:dyDescent="0.25">
      <c r="A234" s="55" t="s">
        <v>1158</v>
      </c>
      <c r="B234" s="56">
        <v>27</v>
      </c>
      <c r="C234" s="56">
        <v>26</v>
      </c>
      <c r="D234" s="56">
        <v>26</v>
      </c>
      <c r="E234" s="56">
        <v>23</v>
      </c>
      <c r="F234" s="56">
        <v>22</v>
      </c>
      <c r="G234" s="56">
        <v>22</v>
      </c>
      <c r="H234" s="56">
        <v>21</v>
      </c>
      <c r="I234" s="56">
        <v>21</v>
      </c>
      <c r="J234" s="56">
        <v>20</v>
      </c>
      <c r="K234" s="56">
        <v>20</v>
      </c>
      <c r="L234" s="56">
        <v>0</v>
      </c>
      <c r="M234" s="56">
        <v>0</v>
      </c>
      <c r="N234" s="56">
        <v>228</v>
      </c>
      <c r="O234" s="83">
        <v>233</v>
      </c>
      <c r="P234" s="56">
        <v>89</v>
      </c>
      <c r="Q234" s="57">
        <v>130</v>
      </c>
      <c r="R234" s="56">
        <v>0</v>
      </c>
      <c r="S234" s="57">
        <v>236</v>
      </c>
      <c r="T234" s="56">
        <v>92</v>
      </c>
      <c r="U234" s="57">
        <v>162</v>
      </c>
      <c r="V234" s="56">
        <v>0</v>
      </c>
      <c r="W234" s="57">
        <v>175</v>
      </c>
      <c r="X234" s="56">
        <v>47</v>
      </c>
      <c r="Y234" s="57">
        <v>69</v>
      </c>
      <c r="Z234" s="56">
        <v>0</v>
      </c>
      <c r="AA234" s="57">
        <v>102</v>
      </c>
      <c r="AB234" s="55" t="s">
        <v>534</v>
      </c>
    </row>
    <row r="235" spans="1:28" x14ac:dyDescent="0.25">
      <c r="A235" s="55" t="s">
        <v>197</v>
      </c>
      <c r="B235" s="56">
        <v>24</v>
      </c>
      <c r="C235" s="56">
        <v>24</v>
      </c>
      <c r="D235" s="56">
        <v>24</v>
      </c>
      <c r="E235" s="56">
        <v>23</v>
      </c>
      <c r="F235" s="56">
        <v>23</v>
      </c>
      <c r="G235" s="56">
        <v>23</v>
      </c>
      <c r="H235" s="56">
        <v>23</v>
      </c>
      <c r="I235" s="56">
        <v>21</v>
      </c>
      <c r="J235" s="56">
        <v>21</v>
      </c>
      <c r="K235" s="56">
        <v>20</v>
      </c>
      <c r="L235" s="56">
        <v>0</v>
      </c>
      <c r="M235" s="56">
        <v>0</v>
      </c>
      <c r="N235" s="56">
        <v>226</v>
      </c>
      <c r="O235" s="83">
        <v>234</v>
      </c>
      <c r="P235" s="56">
        <v>87</v>
      </c>
      <c r="Q235" s="57">
        <v>163</v>
      </c>
      <c r="R235" s="56">
        <v>91</v>
      </c>
      <c r="S235" s="57">
        <v>127</v>
      </c>
      <c r="T235" s="56">
        <v>0</v>
      </c>
      <c r="U235" s="57">
        <v>255</v>
      </c>
      <c r="V235" s="56">
        <v>0</v>
      </c>
      <c r="W235" s="57">
        <v>175</v>
      </c>
      <c r="X235" s="56">
        <v>48</v>
      </c>
      <c r="Y235" s="57">
        <v>51</v>
      </c>
      <c r="Z235" s="56">
        <v>0</v>
      </c>
      <c r="AA235" s="57">
        <v>102</v>
      </c>
      <c r="AB235" s="55" t="s">
        <v>519</v>
      </c>
    </row>
    <row r="236" spans="1:28" x14ac:dyDescent="0.25">
      <c r="A236" s="55" t="s">
        <v>178</v>
      </c>
      <c r="B236" s="56">
        <v>25</v>
      </c>
      <c r="C236" s="56">
        <v>24</v>
      </c>
      <c r="D236" s="56">
        <v>24</v>
      </c>
      <c r="E236" s="56">
        <v>24</v>
      </c>
      <c r="F236" s="56">
        <v>22</v>
      </c>
      <c r="G236" s="56">
        <v>21</v>
      </c>
      <c r="H236" s="56">
        <v>21</v>
      </c>
      <c r="I236" s="56">
        <v>21</v>
      </c>
      <c r="J236" s="56">
        <v>21</v>
      </c>
      <c r="K236" s="56">
        <v>21</v>
      </c>
      <c r="L236" s="56">
        <v>0</v>
      </c>
      <c r="M236" s="56">
        <v>0</v>
      </c>
      <c r="N236" s="56">
        <v>224</v>
      </c>
      <c r="O236" s="83">
        <v>235</v>
      </c>
      <c r="P236" s="56">
        <v>91</v>
      </c>
      <c r="Q236" s="57">
        <v>101</v>
      </c>
      <c r="R236" s="56">
        <v>87</v>
      </c>
      <c r="S236" s="57">
        <v>175</v>
      </c>
      <c r="T236" s="56">
        <v>0</v>
      </c>
      <c r="U236" s="57">
        <v>255</v>
      </c>
      <c r="V236" s="56">
        <v>0</v>
      </c>
      <c r="W236" s="57">
        <v>175</v>
      </c>
      <c r="X236" s="56">
        <v>46</v>
      </c>
      <c r="Y236" s="57">
        <v>90</v>
      </c>
      <c r="Z236" s="56">
        <v>0</v>
      </c>
      <c r="AA236" s="57">
        <v>102</v>
      </c>
      <c r="AB236" s="55" t="s">
        <v>489</v>
      </c>
    </row>
    <row r="237" spans="1:28" x14ac:dyDescent="0.25">
      <c r="A237" s="55" t="s">
        <v>1807</v>
      </c>
      <c r="B237" s="56">
        <v>29</v>
      </c>
      <c r="C237" s="56">
        <v>25</v>
      </c>
      <c r="D237" s="56">
        <v>24</v>
      </c>
      <c r="E237" s="56">
        <v>24</v>
      </c>
      <c r="F237" s="56">
        <v>23</v>
      </c>
      <c r="G237" s="56">
        <v>21</v>
      </c>
      <c r="H237" s="56">
        <v>20</v>
      </c>
      <c r="I237" s="56">
        <v>19</v>
      </c>
      <c r="J237" s="56">
        <v>19</v>
      </c>
      <c r="K237" s="56">
        <v>17</v>
      </c>
      <c r="L237" s="56">
        <v>0</v>
      </c>
      <c r="M237" s="56">
        <v>0</v>
      </c>
      <c r="N237" s="56">
        <v>221</v>
      </c>
      <c r="O237" s="83">
        <v>236</v>
      </c>
      <c r="P237" s="56">
        <v>77</v>
      </c>
      <c r="Q237" s="57">
        <v>263</v>
      </c>
      <c r="R237" s="56">
        <v>44</v>
      </c>
      <c r="S237" s="57">
        <v>234</v>
      </c>
      <c r="T237" s="56">
        <v>100</v>
      </c>
      <c r="U237" s="57">
        <v>52</v>
      </c>
      <c r="V237" s="56">
        <v>0</v>
      </c>
      <c r="W237" s="57">
        <v>175</v>
      </c>
      <c r="X237" s="56">
        <v>0</v>
      </c>
      <c r="Y237" s="57">
        <v>175</v>
      </c>
      <c r="Z237" s="56">
        <v>0</v>
      </c>
      <c r="AA237" s="57">
        <v>102</v>
      </c>
      <c r="AB237" s="55" t="s">
        <v>536</v>
      </c>
    </row>
    <row r="238" spans="1:28" x14ac:dyDescent="0.25">
      <c r="A238" s="55" t="s">
        <v>1524</v>
      </c>
      <c r="B238" s="56">
        <v>24</v>
      </c>
      <c r="C238" s="56">
        <v>24</v>
      </c>
      <c r="D238" s="56">
        <v>24</v>
      </c>
      <c r="E238" s="56">
        <v>24</v>
      </c>
      <c r="F238" s="56">
        <v>23</v>
      </c>
      <c r="G238" s="56">
        <v>21</v>
      </c>
      <c r="H238" s="56">
        <v>21</v>
      </c>
      <c r="I238" s="56">
        <v>20</v>
      </c>
      <c r="J238" s="56">
        <v>20</v>
      </c>
      <c r="K238" s="56">
        <v>19</v>
      </c>
      <c r="L238" s="56">
        <v>0</v>
      </c>
      <c r="M238" s="56">
        <v>0</v>
      </c>
      <c r="N238" s="56">
        <v>220</v>
      </c>
      <c r="O238" s="83">
        <v>237</v>
      </c>
      <c r="P238" s="56">
        <v>87</v>
      </c>
      <c r="Q238" s="57">
        <v>163</v>
      </c>
      <c r="R238" s="56">
        <v>85</v>
      </c>
      <c r="S238" s="57">
        <v>196</v>
      </c>
      <c r="T238" s="56">
        <v>0</v>
      </c>
      <c r="U238" s="57">
        <v>255</v>
      </c>
      <c r="V238" s="56">
        <v>0</v>
      </c>
      <c r="W238" s="57">
        <v>175</v>
      </c>
      <c r="X238" s="56">
        <v>48</v>
      </c>
      <c r="Y238" s="57">
        <v>51</v>
      </c>
      <c r="Z238" s="56">
        <v>0</v>
      </c>
      <c r="AA238" s="57">
        <v>102</v>
      </c>
      <c r="AB238" s="55" t="s">
        <v>526</v>
      </c>
    </row>
    <row r="239" spans="1:28" x14ac:dyDescent="0.25">
      <c r="A239" s="55" t="s">
        <v>205</v>
      </c>
      <c r="B239" s="56">
        <v>30</v>
      </c>
      <c r="C239" s="56">
        <v>24</v>
      </c>
      <c r="D239" s="56">
        <v>23</v>
      </c>
      <c r="E239" s="56">
        <v>21</v>
      </c>
      <c r="F239" s="56">
        <v>21</v>
      </c>
      <c r="G239" s="56">
        <v>20</v>
      </c>
      <c r="H239" s="56">
        <v>20</v>
      </c>
      <c r="I239" s="56">
        <v>20</v>
      </c>
      <c r="J239" s="56">
        <v>20</v>
      </c>
      <c r="K239" s="56">
        <v>19</v>
      </c>
      <c r="L239" s="56">
        <v>0</v>
      </c>
      <c r="M239" s="56">
        <v>0</v>
      </c>
      <c r="N239" s="56">
        <v>218</v>
      </c>
      <c r="O239" s="83">
        <v>238</v>
      </c>
      <c r="P239" s="56">
        <v>61</v>
      </c>
      <c r="Q239" s="57">
        <v>280</v>
      </c>
      <c r="R239" s="56">
        <v>0</v>
      </c>
      <c r="S239" s="57">
        <v>236</v>
      </c>
      <c r="T239" s="56">
        <v>80</v>
      </c>
      <c r="U239" s="57">
        <v>249</v>
      </c>
      <c r="V239" s="56">
        <v>77</v>
      </c>
      <c r="W239" s="57">
        <v>164</v>
      </c>
      <c r="X239" s="56">
        <v>0</v>
      </c>
      <c r="Y239" s="57">
        <v>175</v>
      </c>
      <c r="Z239" s="56">
        <v>0</v>
      </c>
      <c r="AA239" s="57">
        <v>102</v>
      </c>
      <c r="AB239" s="55" t="s">
        <v>4683</v>
      </c>
    </row>
    <row r="240" spans="1:28" x14ac:dyDescent="0.25">
      <c r="A240" s="55" t="s">
        <v>159</v>
      </c>
      <c r="B240" s="56">
        <v>29</v>
      </c>
      <c r="C240" s="56">
        <v>27</v>
      </c>
      <c r="D240" s="56">
        <v>27</v>
      </c>
      <c r="E240" s="56">
        <v>26</v>
      </c>
      <c r="F240" s="56">
        <v>25</v>
      </c>
      <c r="G240" s="56">
        <v>25</v>
      </c>
      <c r="H240" s="56">
        <v>25</v>
      </c>
      <c r="I240" s="56">
        <v>25</v>
      </c>
      <c r="J240" s="56">
        <v>0</v>
      </c>
      <c r="K240" s="56">
        <v>0</v>
      </c>
      <c r="L240" s="56">
        <v>0</v>
      </c>
      <c r="M240" s="56">
        <v>0</v>
      </c>
      <c r="N240" s="56">
        <v>209</v>
      </c>
      <c r="O240" s="83">
        <v>239</v>
      </c>
      <c r="P240" s="56">
        <v>101</v>
      </c>
      <c r="Q240" s="57">
        <v>16</v>
      </c>
      <c r="R240" s="56">
        <v>0</v>
      </c>
      <c r="S240" s="57">
        <v>236</v>
      </c>
      <c r="T240" s="56">
        <v>108</v>
      </c>
      <c r="U240" s="57">
        <v>5</v>
      </c>
      <c r="V240" s="56">
        <v>0</v>
      </c>
      <c r="W240" s="57">
        <v>175</v>
      </c>
      <c r="X240" s="56">
        <v>0</v>
      </c>
      <c r="Y240" s="57">
        <v>175</v>
      </c>
      <c r="Z240" s="56">
        <v>0</v>
      </c>
      <c r="AA240" s="57">
        <v>102</v>
      </c>
      <c r="AB240" s="55" t="s">
        <v>4684</v>
      </c>
    </row>
    <row r="241" spans="1:28" x14ac:dyDescent="0.25">
      <c r="A241" s="55" t="s">
        <v>214</v>
      </c>
      <c r="B241" s="56">
        <v>29</v>
      </c>
      <c r="C241" s="56">
        <v>27</v>
      </c>
      <c r="D241" s="56">
        <v>26</v>
      </c>
      <c r="E241" s="56">
        <v>26</v>
      </c>
      <c r="F241" s="56">
        <v>26</v>
      </c>
      <c r="G241" s="56">
        <v>25</v>
      </c>
      <c r="H241" s="56">
        <v>25</v>
      </c>
      <c r="I241" s="56">
        <v>24</v>
      </c>
      <c r="J241" s="56">
        <v>0</v>
      </c>
      <c r="K241" s="56">
        <v>0</v>
      </c>
      <c r="L241" s="56">
        <v>0</v>
      </c>
      <c r="M241" s="56">
        <v>0</v>
      </c>
      <c r="N241" s="56">
        <v>208</v>
      </c>
      <c r="O241" s="83">
        <v>240</v>
      </c>
      <c r="P241" s="56">
        <v>101</v>
      </c>
      <c r="Q241" s="57">
        <v>16</v>
      </c>
      <c r="R241" s="56">
        <v>0</v>
      </c>
      <c r="S241" s="57">
        <v>236</v>
      </c>
      <c r="T241" s="56">
        <v>107</v>
      </c>
      <c r="U241" s="57">
        <v>8</v>
      </c>
      <c r="V241" s="56">
        <v>0</v>
      </c>
      <c r="W241" s="57">
        <v>175</v>
      </c>
      <c r="X241" s="56">
        <v>0</v>
      </c>
      <c r="Y241" s="57">
        <v>175</v>
      </c>
      <c r="Z241" s="56">
        <v>0</v>
      </c>
      <c r="AA241" s="57">
        <v>102</v>
      </c>
      <c r="AB241" s="55" t="s">
        <v>485</v>
      </c>
    </row>
    <row r="242" spans="1:28" x14ac:dyDescent="0.25">
      <c r="A242" s="55" t="s">
        <v>233</v>
      </c>
      <c r="B242" s="56">
        <v>28</v>
      </c>
      <c r="C242" s="56">
        <v>27</v>
      </c>
      <c r="D242" s="56">
        <v>27</v>
      </c>
      <c r="E242" s="56">
        <v>26</v>
      </c>
      <c r="F242" s="56">
        <v>26</v>
      </c>
      <c r="G242" s="56">
        <v>25</v>
      </c>
      <c r="H242" s="56">
        <v>23</v>
      </c>
      <c r="I242" s="56">
        <v>23</v>
      </c>
      <c r="J242" s="56">
        <v>0</v>
      </c>
      <c r="K242" s="56">
        <v>0</v>
      </c>
      <c r="L242" s="56">
        <v>0</v>
      </c>
      <c r="M242" s="56">
        <v>0</v>
      </c>
      <c r="N242" s="56">
        <v>205</v>
      </c>
      <c r="O242" s="83">
        <v>241</v>
      </c>
      <c r="P242" s="56">
        <v>101</v>
      </c>
      <c r="Q242" s="57">
        <v>16</v>
      </c>
      <c r="R242" s="56">
        <v>0</v>
      </c>
      <c r="S242" s="57">
        <v>236</v>
      </c>
      <c r="T242" s="56">
        <v>104</v>
      </c>
      <c r="U242" s="57">
        <v>21</v>
      </c>
      <c r="V242" s="56">
        <v>0</v>
      </c>
      <c r="W242" s="57">
        <v>175</v>
      </c>
      <c r="X242" s="56">
        <v>0</v>
      </c>
      <c r="Y242" s="57">
        <v>175</v>
      </c>
      <c r="Z242" s="56">
        <v>0</v>
      </c>
      <c r="AA242" s="57">
        <v>102</v>
      </c>
      <c r="AB242" s="55" t="s">
        <v>485</v>
      </c>
    </row>
    <row r="243" spans="1:28" x14ac:dyDescent="0.25">
      <c r="A243" s="55" t="s">
        <v>47</v>
      </c>
      <c r="B243" s="56">
        <v>28</v>
      </c>
      <c r="C243" s="56">
        <v>26</v>
      </c>
      <c r="D243" s="56">
        <v>26</v>
      </c>
      <c r="E243" s="56">
        <v>26</v>
      </c>
      <c r="F243" s="56">
        <v>25</v>
      </c>
      <c r="G243" s="56">
        <v>25</v>
      </c>
      <c r="H243" s="56">
        <v>25</v>
      </c>
      <c r="I243" s="56">
        <v>21</v>
      </c>
      <c r="J243" s="56">
        <v>0</v>
      </c>
      <c r="K243" s="56">
        <v>0</v>
      </c>
      <c r="L243" s="56">
        <v>0</v>
      </c>
      <c r="M243" s="56">
        <v>0</v>
      </c>
      <c r="N243" s="56">
        <v>202</v>
      </c>
      <c r="O243" s="83">
        <v>242</v>
      </c>
      <c r="P243" s="56">
        <v>99</v>
      </c>
      <c r="Q243" s="57">
        <v>23</v>
      </c>
      <c r="R243" s="56">
        <v>0</v>
      </c>
      <c r="S243" s="57">
        <v>236</v>
      </c>
      <c r="T243" s="56">
        <v>103</v>
      </c>
      <c r="U243" s="57">
        <v>33</v>
      </c>
      <c r="V243" s="56">
        <v>0</v>
      </c>
      <c r="W243" s="57">
        <v>175</v>
      </c>
      <c r="X243" s="56">
        <v>0</v>
      </c>
      <c r="Y243" s="57">
        <v>175</v>
      </c>
      <c r="Z243" s="56">
        <v>0</v>
      </c>
      <c r="AA243" s="57">
        <v>102</v>
      </c>
      <c r="AB243" s="55" t="s">
        <v>530</v>
      </c>
    </row>
    <row r="244" spans="1:28" x14ac:dyDescent="0.25">
      <c r="A244" s="55" t="s">
        <v>1489</v>
      </c>
      <c r="B244" s="56">
        <v>27</v>
      </c>
      <c r="C244" s="56">
        <v>26</v>
      </c>
      <c r="D244" s="56">
        <v>26</v>
      </c>
      <c r="E244" s="56">
        <v>25</v>
      </c>
      <c r="F244" s="56">
        <v>24</v>
      </c>
      <c r="G244" s="56">
        <v>24</v>
      </c>
      <c r="H244" s="56">
        <v>24</v>
      </c>
      <c r="I244" s="56">
        <v>22</v>
      </c>
      <c r="J244" s="56">
        <v>0</v>
      </c>
      <c r="K244" s="56">
        <v>0</v>
      </c>
      <c r="L244" s="56">
        <v>0</v>
      </c>
      <c r="M244" s="56">
        <v>0</v>
      </c>
      <c r="N244" s="56">
        <v>198</v>
      </c>
      <c r="O244" s="83">
        <v>243</v>
      </c>
      <c r="P244" s="56">
        <v>96</v>
      </c>
      <c r="Q244" s="57">
        <v>39</v>
      </c>
      <c r="R244" s="56">
        <v>102</v>
      </c>
      <c r="S244" s="57">
        <v>15</v>
      </c>
      <c r="T244" s="56">
        <v>0</v>
      </c>
      <c r="U244" s="57">
        <v>255</v>
      </c>
      <c r="V244" s="56">
        <v>0</v>
      </c>
      <c r="W244" s="57">
        <v>175</v>
      </c>
      <c r="X244" s="56">
        <v>0</v>
      </c>
      <c r="Y244" s="57">
        <v>175</v>
      </c>
      <c r="Z244" s="56">
        <v>0</v>
      </c>
      <c r="AA244" s="57">
        <v>102</v>
      </c>
      <c r="AB244" s="55" t="s">
        <v>485</v>
      </c>
    </row>
    <row r="245" spans="1:28" x14ac:dyDescent="0.25">
      <c r="A245" s="55" t="s">
        <v>2881</v>
      </c>
      <c r="B245" s="56">
        <v>28</v>
      </c>
      <c r="C245" s="56">
        <v>27</v>
      </c>
      <c r="D245" s="56">
        <v>26</v>
      </c>
      <c r="E245" s="56">
        <v>25</v>
      </c>
      <c r="F245" s="56">
        <v>25</v>
      </c>
      <c r="G245" s="56">
        <v>24</v>
      </c>
      <c r="H245" s="56">
        <v>22</v>
      </c>
      <c r="I245" s="56">
        <v>21</v>
      </c>
      <c r="J245" s="56">
        <v>0</v>
      </c>
      <c r="K245" s="56">
        <v>0</v>
      </c>
      <c r="L245" s="56">
        <v>0</v>
      </c>
      <c r="M245" s="56">
        <v>0</v>
      </c>
      <c r="N245" s="56">
        <v>198</v>
      </c>
      <c r="O245" s="83">
        <v>243</v>
      </c>
      <c r="P245" s="56">
        <v>94</v>
      </c>
      <c r="Q245" s="57">
        <v>64</v>
      </c>
      <c r="R245" s="56">
        <v>0</v>
      </c>
      <c r="S245" s="57">
        <v>236</v>
      </c>
      <c r="T245" s="56">
        <v>104</v>
      </c>
      <c r="U245" s="57">
        <v>21</v>
      </c>
      <c r="V245" s="56">
        <v>0</v>
      </c>
      <c r="W245" s="57">
        <v>175</v>
      </c>
      <c r="X245" s="56">
        <v>0</v>
      </c>
      <c r="Y245" s="57">
        <v>175</v>
      </c>
      <c r="Z245" s="56">
        <v>0</v>
      </c>
      <c r="AA245" s="57">
        <v>102</v>
      </c>
      <c r="AB245" s="55" t="s">
        <v>495</v>
      </c>
    </row>
    <row r="246" spans="1:28" x14ac:dyDescent="0.25">
      <c r="A246" s="55" t="s">
        <v>1436</v>
      </c>
      <c r="B246" s="56">
        <v>27</v>
      </c>
      <c r="C246" s="56">
        <v>27</v>
      </c>
      <c r="D246" s="56">
        <v>26</v>
      </c>
      <c r="E246" s="56">
        <v>26</v>
      </c>
      <c r="F246" s="56">
        <v>25</v>
      </c>
      <c r="G246" s="56">
        <v>23</v>
      </c>
      <c r="H246" s="56">
        <v>23</v>
      </c>
      <c r="I246" s="56">
        <v>20</v>
      </c>
      <c r="J246" s="56">
        <v>0</v>
      </c>
      <c r="K246" s="56">
        <v>0</v>
      </c>
      <c r="L246" s="56">
        <v>0</v>
      </c>
      <c r="M246" s="56">
        <v>0</v>
      </c>
      <c r="N246" s="56">
        <v>197</v>
      </c>
      <c r="O246" s="83">
        <v>245</v>
      </c>
      <c r="P246" s="56">
        <v>94</v>
      </c>
      <c r="Q246" s="57">
        <v>64</v>
      </c>
      <c r="R246" s="56">
        <v>103</v>
      </c>
      <c r="S246" s="57">
        <v>12</v>
      </c>
      <c r="T246" s="56">
        <v>0</v>
      </c>
      <c r="U246" s="57">
        <v>255</v>
      </c>
      <c r="V246" s="56">
        <v>0</v>
      </c>
      <c r="W246" s="57">
        <v>175</v>
      </c>
      <c r="X246" s="56">
        <v>0</v>
      </c>
      <c r="Y246" s="57">
        <v>175</v>
      </c>
      <c r="Z246" s="56">
        <v>0</v>
      </c>
      <c r="AA246" s="57">
        <v>102</v>
      </c>
      <c r="AB246" s="55" t="s">
        <v>4683</v>
      </c>
    </row>
    <row r="247" spans="1:28" x14ac:dyDescent="0.25">
      <c r="A247" s="55" t="s">
        <v>1529</v>
      </c>
      <c r="B247" s="56">
        <v>26</v>
      </c>
      <c r="C247" s="56">
        <v>26</v>
      </c>
      <c r="D247" s="56">
        <v>26</v>
      </c>
      <c r="E247" s="56">
        <v>25</v>
      </c>
      <c r="F247" s="56">
        <v>25</v>
      </c>
      <c r="G247" s="56">
        <v>24</v>
      </c>
      <c r="H247" s="56">
        <v>23</v>
      </c>
      <c r="I247" s="56">
        <v>22</v>
      </c>
      <c r="J247" s="56">
        <v>0</v>
      </c>
      <c r="K247" s="56">
        <v>0</v>
      </c>
      <c r="L247" s="56">
        <v>0</v>
      </c>
      <c r="M247" s="56">
        <v>0</v>
      </c>
      <c r="N247" s="56">
        <v>197</v>
      </c>
      <c r="O247" s="83">
        <v>245</v>
      </c>
      <c r="P247" s="56">
        <v>100</v>
      </c>
      <c r="Q247" s="57">
        <v>21</v>
      </c>
      <c r="R247" s="56">
        <v>97</v>
      </c>
      <c r="S247" s="57">
        <v>54</v>
      </c>
      <c r="T247" s="56">
        <v>0</v>
      </c>
      <c r="U247" s="57">
        <v>255</v>
      </c>
      <c r="V247" s="56">
        <v>0</v>
      </c>
      <c r="W247" s="57">
        <v>175</v>
      </c>
      <c r="X247" s="56">
        <v>0</v>
      </c>
      <c r="Y247" s="57">
        <v>175</v>
      </c>
      <c r="Z247" s="56">
        <v>0</v>
      </c>
      <c r="AA247" s="57">
        <v>102</v>
      </c>
      <c r="AB247" s="55" t="s">
        <v>526</v>
      </c>
    </row>
    <row r="248" spans="1:28" x14ac:dyDescent="0.25">
      <c r="A248" s="55" t="s">
        <v>72</v>
      </c>
      <c r="B248" s="56">
        <v>27</v>
      </c>
      <c r="C248" s="56">
        <v>27</v>
      </c>
      <c r="D248" s="56">
        <v>24</v>
      </c>
      <c r="E248" s="56">
        <v>24</v>
      </c>
      <c r="F248" s="56">
        <v>24</v>
      </c>
      <c r="G248" s="56">
        <v>24</v>
      </c>
      <c r="H248" s="56">
        <v>23</v>
      </c>
      <c r="I248" s="56">
        <v>20</v>
      </c>
      <c r="J248" s="56">
        <v>0</v>
      </c>
      <c r="K248" s="56">
        <v>0</v>
      </c>
      <c r="L248" s="56">
        <v>0</v>
      </c>
      <c r="M248" s="56">
        <v>0</v>
      </c>
      <c r="N248" s="56">
        <v>193</v>
      </c>
      <c r="O248" s="83">
        <v>247</v>
      </c>
      <c r="P248" s="56">
        <v>92</v>
      </c>
      <c r="Q248" s="57">
        <v>87</v>
      </c>
      <c r="R248" s="56">
        <v>0</v>
      </c>
      <c r="S248" s="57">
        <v>236</v>
      </c>
      <c r="T248" s="56">
        <v>101</v>
      </c>
      <c r="U248" s="57">
        <v>45</v>
      </c>
      <c r="V248" s="56">
        <v>0</v>
      </c>
      <c r="W248" s="57">
        <v>175</v>
      </c>
      <c r="X248" s="56">
        <v>0</v>
      </c>
      <c r="Y248" s="57">
        <v>175</v>
      </c>
      <c r="Z248" s="56">
        <v>0</v>
      </c>
      <c r="AA248" s="57">
        <v>102</v>
      </c>
      <c r="AB248" s="55" t="s">
        <v>485</v>
      </c>
    </row>
    <row r="249" spans="1:28" x14ac:dyDescent="0.25">
      <c r="A249" s="55" t="s">
        <v>1932</v>
      </c>
      <c r="B249" s="56">
        <v>27</v>
      </c>
      <c r="C249" s="56">
        <v>25</v>
      </c>
      <c r="D249" s="56">
        <v>25</v>
      </c>
      <c r="E249" s="56">
        <v>24</v>
      </c>
      <c r="F249" s="56">
        <v>24</v>
      </c>
      <c r="G249" s="56">
        <v>24</v>
      </c>
      <c r="H249" s="56">
        <v>23</v>
      </c>
      <c r="I249" s="56">
        <v>21</v>
      </c>
      <c r="J249" s="56">
        <v>0</v>
      </c>
      <c r="K249" s="56">
        <v>0</v>
      </c>
      <c r="L249" s="56">
        <v>0</v>
      </c>
      <c r="M249" s="56">
        <v>0</v>
      </c>
      <c r="N249" s="56">
        <v>193</v>
      </c>
      <c r="O249" s="83">
        <v>247</v>
      </c>
      <c r="P249" s="56">
        <v>73</v>
      </c>
      <c r="Q249" s="57">
        <v>276</v>
      </c>
      <c r="R249" s="56">
        <v>0</v>
      </c>
      <c r="S249" s="57">
        <v>236</v>
      </c>
      <c r="T249" s="56">
        <v>74</v>
      </c>
      <c r="U249" s="57">
        <v>253</v>
      </c>
      <c r="V249" s="56">
        <v>0</v>
      </c>
      <c r="W249" s="57">
        <v>175</v>
      </c>
      <c r="X249" s="56">
        <v>46</v>
      </c>
      <c r="Y249" s="57">
        <v>90</v>
      </c>
      <c r="Z249" s="56">
        <v>0</v>
      </c>
      <c r="AA249" s="57">
        <v>102</v>
      </c>
      <c r="AB249" s="55" t="s">
        <v>4680</v>
      </c>
    </row>
    <row r="250" spans="1:28" x14ac:dyDescent="0.25">
      <c r="A250" s="55" t="s">
        <v>186</v>
      </c>
      <c r="B250" s="56">
        <v>26</v>
      </c>
      <c r="C250" s="56">
        <v>26</v>
      </c>
      <c r="D250" s="56">
        <v>24</v>
      </c>
      <c r="E250" s="56">
        <v>23</v>
      </c>
      <c r="F250" s="56">
        <v>23</v>
      </c>
      <c r="G250" s="56">
        <v>23</v>
      </c>
      <c r="H250" s="56">
        <v>23</v>
      </c>
      <c r="I250" s="56">
        <v>22</v>
      </c>
      <c r="J250" s="56">
        <v>0</v>
      </c>
      <c r="K250" s="56">
        <v>0</v>
      </c>
      <c r="L250" s="56">
        <v>0</v>
      </c>
      <c r="M250" s="56">
        <v>0</v>
      </c>
      <c r="N250" s="56">
        <v>190</v>
      </c>
      <c r="O250" s="83">
        <v>249</v>
      </c>
      <c r="P250" s="56">
        <v>92</v>
      </c>
      <c r="Q250" s="57">
        <v>87</v>
      </c>
      <c r="R250" s="56">
        <v>0</v>
      </c>
      <c r="S250" s="57">
        <v>236</v>
      </c>
      <c r="T250" s="56">
        <v>98</v>
      </c>
      <c r="U250" s="57">
        <v>74</v>
      </c>
      <c r="V250" s="56">
        <v>0</v>
      </c>
      <c r="W250" s="57">
        <v>175</v>
      </c>
      <c r="X250" s="56">
        <v>0</v>
      </c>
      <c r="Y250" s="57">
        <v>175</v>
      </c>
      <c r="Z250" s="56">
        <v>0</v>
      </c>
      <c r="AA250" s="57">
        <v>102</v>
      </c>
      <c r="AB250" s="55" t="s">
        <v>530</v>
      </c>
    </row>
    <row r="251" spans="1:28" x14ac:dyDescent="0.25">
      <c r="A251" s="55" t="s">
        <v>99</v>
      </c>
      <c r="B251" s="56">
        <v>27</v>
      </c>
      <c r="C251" s="56">
        <v>26</v>
      </c>
      <c r="D251" s="56">
        <v>23</v>
      </c>
      <c r="E251" s="56">
        <v>23</v>
      </c>
      <c r="F251" s="56">
        <v>23</v>
      </c>
      <c r="G251" s="56">
        <v>22</v>
      </c>
      <c r="H251" s="56">
        <v>21</v>
      </c>
      <c r="I251" s="56">
        <v>21</v>
      </c>
      <c r="J251" s="56">
        <v>0</v>
      </c>
      <c r="K251" s="56">
        <v>0</v>
      </c>
      <c r="L251" s="56">
        <v>0</v>
      </c>
      <c r="M251" s="56">
        <v>0</v>
      </c>
      <c r="N251" s="56">
        <v>186</v>
      </c>
      <c r="O251" s="83">
        <v>250</v>
      </c>
      <c r="P251" s="56">
        <v>89</v>
      </c>
      <c r="Q251" s="57">
        <v>130</v>
      </c>
      <c r="R251" s="56">
        <v>97</v>
      </c>
      <c r="S251" s="57">
        <v>54</v>
      </c>
      <c r="T251" s="56">
        <v>0</v>
      </c>
      <c r="U251" s="57">
        <v>255</v>
      </c>
      <c r="V251" s="56">
        <v>0</v>
      </c>
      <c r="W251" s="57">
        <v>175</v>
      </c>
      <c r="X251" s="56">
        <v>0</v>
      </c>
      <c r="Y251" s="57">
        <v>175</v>
      </c>
      <c r="Z251" s="56">
        <v>0</v>
      </c>
      <c r="AA251" s="57">
        <v>102</v>
      </c>
      <c r="AB251" s="55" t="s">
        <v>491</v>
      </c>
    </row>
    <row r="252" spans="1:28" x14ac:dyDescent="0.25">
      <c r="A252" s="55" t="s">
        <v>195</v>
      </c>
      <c r="B252" s="56">
        <v>27</v>
      </c>
      <c r="C252" s="56">
        <v>26</v>
      </c>
      <c r="D252" s="56">
        <v>25</v>
      </c>
      <c r="E252" s="56">
        <v>23</v>
      </c>
      <c r="F252" s="56">
        <v>22</v>
      </c>
      <c r="G252" s="56">
        <v>21</v>
      </c>
      <c r="H252" s="56">
        <v>21</v>
      </c>
      <c r="I252" s="56">
        <v>21</v>
      </c>
      <c r="J252" s="56">
        <v>0</v>
      </c>
      <c r="K252" s="56">
        <v>0</v>
      </c>
      <c r="L252" s="56">
        <v>0</v>
      </c>
      <c r="M252" s="56">
        <v>0</v>
      </c>
      <c r="N252" s="56">
        <v>186</v>
      </c>
      <c r="O252" s="83">
        <v>250</v>
      </c>
      <c r="P252" s="56">
        <v>92</v>
      </c>
      <c r="Q252" s="57">
        <v>87</v>
      </c>
      <c r="R252" s="56">
        <v>0</v>
      </c>
      <c r="S252" s="57">
        <v>236</v>
      </c>
      <c r="T252" s="56">
        <v>94</v>
      </c>
      <c r="U252" s="57">
        <v>124</v>
      </c>
      <c r="V252" s="56">
        <v>0</v>
      </c>
      <c r="W252" s="57">
        <v>175</v>
      </c>
      <c r="X252" s="56">
        <v>0</v>
      </c>
      <c r="Y252" s="57">
        <v>175</v>
      </c>
      <c r="Z252" s="56">
        <v>0</v>
      </c>
      <c r="AA252" s="57">
        <v>102</v>
      </c>
      <c r="AB252" s="55" t="s">
        <v>4683</v>
      </c>
    </row>
    <row r="253" spans="1:28" x14ac:dyDescent="0.25">
      <c r="A253" s="55" t="s">
        <v>1503</v>
      </c>
      <c r="B253" s="56">
        <v>26</v>
      </c>
      <c r="C253" s="56">
        <v>25</v>
      </c>
      <c r="D253" s="56">
        <v>24</v>
      </c>
      <c r="E253" s="56">
        <v>23</v>
      </c>
      <c r="F253" s="56">
        <v>23</v>
      </c>
      <c r="G253" s="56">
        <v>22</v>
      </c>
      <c r="H253" s="56">
        <v>22</v>
      </c>
      <c r="I253" s="56">
        <v>21</v>
      </c>
      <c r="J253" s="56">
        <v>0</v>
      </c>
      <c r="K253" s="56">
        <v>0</v>
      </c>
      <c r="L253" s="56">
        <v>0</v>
      </c>
      <c r="M253" s="56">
        <v>0</v>
      </c>
      <c r="N253" s="56">
        <v>186</v>
      </c>
      <c r="O253" s="83">
        <v>250</v>
      </c>
      <c r="P253" s="56">
        <v>94</v>
      </c>
      <c r="Q253" s="57">
        <v>64</v>
      </c>
      <c r="R253" s="56">
        <v>0</v>
      </c>
      <c r="S253" s="57">
        <v>236</v>
      </c>
      <c r="T253" s="56">
        <v>92</v>
      </c>
      <c r="U253" s="57">
        <v>162</v>
      </c>
      <c r="V253" s="56">
        <v>0</v>
      </c>
      <c r="W253" s="57">
        <v>175</v>
      </c>
      <c r="X253" s="56">
        <v>0</v>
      </c>
      <c r="Y253" s="57">
        <v>175</v>
      </c>
      <c r="Z253" s="56">
        <v>0</v>
      </c>
      <c r="AA253" s="57">
        <v>102</v>
      </c>
      <c r="AB253" s="55" t="s">
        <v>485</v>
      </c>
    </row>
    <row r="254" spans="1:28" x14ac:dyDescent="0.25">
      <c r="A254" s="55" t="s">
        <v>2713</v>
      </c>
      <c r="B254" s="56">
        <v>25</v>
      </c>
      <c r="C254" s="56">
        <v>25</v>
      </c>
      <c r="D254" s="56">
        <v>24</v>
      </c>
      <c r="E254" s="56">
        <v>24</v>
      </c>
      <c r="F254" s="56">
        <v>23</v>
      </c>
      <c r="G254" s="56">
        <v>23</v>
      </c>
      <c r="H254" s="56">
        <v>23</v>
      </c>
      <c r="I254" s="56">
        <v>17</v>
      </c>
      <c r="J254" s="56">
        <v>0</v>
      </c>
      <c r="K254" s="56">
        <v>0</v>
      </c>
      <c r="L254" s="56">
        <v>0</v>
      </c>
      <c r="M254" s="56">
        <v>0</v>
      </c>
      <c r="N254" s="56">
        <v>184</v>
      </c>
      <c r="O254" s="83">
        <v>253</v>
      </c>
      <c r="P254" s="56">
        <v>0</v>
      </c>
      <c r="Q254" s="57">
        <v>281</v>
      </c>
      <c r="R254" s="56">
        <v>0</v>
      </c>
      <c r="S254" s="57">
        <v>236</v>
      </c>
      <c r="T254" s="56">
        <v>95</v>
      </c>
      <c r="U254" s="57">
        <v>106</v>
      </c>
      <c r="V254" s="56">
        <v>89</v>
      </c>
      <c r="W254" s="57">
        <v>104</v>
      </c>
      <c r="X254" s="56">
        <v>0</v>
      </c>
      <c r="Y254" s="57">
        <v>175</v>
      </c>
      <c r="Z254" s="56">
        <v>0</v>
      </c>
      <c r="AA254" s="57">
        <v>102</v>
      </c>
      <c r="AB254" s="55" t="s">
        <v>4685</v>
      </c>
    </row>
    <row r="255" spans="1:28" x14ac:dyDescent="0.25">
      <c r="A255" s="55" t="s">
        <v>1784</v>
      </c>
      <c r="B255" s="56">
        <v>26</v>
      </c>
      <c r="C255" s="56">
        <v>25</v>
      </c>
      <c r="D255" s="56">
        <v>24</v>
      </c>
      <c r="E255" s="56">
        <v>24</v>
      </c>
      <c r="F255" s="56">
        <v>24</v>
      </c>
      <c r="G255" s="56">
        <v>20</v>
      </c>
      <c r="H255" s="56">
        <v>19</v>
      </c>
      <c r="I255" s="56">
        <v>19</v>
      </c>
      <c r="J255" s="56">
        <v>0</v>
      </c>
      <c r="K255" s="56">
        <v>0</v>
      </c>
      <c r="L255" s="56">
        <v>0</v>
      </c>
      <c r="M255" s="56">
        <v>0</v>
      </c>
      <c r="N255" s="56">
        <v>181</v>
      </c>
      <c r="O255" s="83">
        <v>254</v>
      </c>
      <c r="P255" s="56">
        <v>87</v>
      </c>
      <c r="Q255" s="57">
        <v>163</v>
      </c>
      <c r="R255" s="56">
        <v>0</v>
      </c>
      <c r="S255" s="57">
        <v>236</v>
      </c>
      <c r="T255" s="56">
        <v>0</v>
      </c>
      <c r="U255" s="57">
        <v>255</v>
      </c>
      <c r="V255" s="56">
        <v>94</v>
      </c>
      <c r="W255" s="57">
        <v>60</v>
      </c>
      <c r="X255" s="56">
        <v>0</v>
      </c>
      <c r="Y255" s="57">
        <v>175</v>
      </c>
      <c r="Z255" s="56">
        <v>0</v>
      </c>
      <c r="AA255" s="57">
        <v>102</v>
      </c>
      <c r="AB255" s="55" t="s">
        <v>499</v>
      </c>
    </row>
    <row r="256" spans="1:28" x14ac:dyDescent="0.25">
      <c r="A256" s="55" t="s">
        <v>33</v>
      </c>
      <c r="B256" s="56">
        <v>25</v>
      </c>
      <c r="C256" s="56">
        <v>24</v>
      </c>
      <c r="D256" s="56">
        <v>24</v>
      </c>
      <c r="E256" s="56">
        <v>24</v>
      </c>
      <c r="F256" s="56">
        <v>22</v>
      </c>
      <c r="G256" s="56">
        <v>21</v>
      </c>
      <c r="H256" s="56">
        <v>20</v>
      </c>
      <c r="I256" s="56">
        <v>18</v>
      </c>
      <c r="J256" s="56">
        <v>0</v>
      </c>
      <c r="K256" s="56">
        <v>0</v>
      </c>
      <c r="L256" s="56">
        <v>0</v>
      </c>
      <c r="M256" s="56">
        <v>0</v>
      </c>
      <c r="N256" s="56">
        <v>178</v>
      </c>
      <c r="O256" s="83">
        <v>255</v>
      </c>
      <c r="P256" s="56">
        <v>0</v>
      </c>
      <c r="Q256" s="57">
        <v>281</v>
      </c>
      <c r="R256" s="56">
        <v>83</v>
      </c>
      <c r="S256" s="57">
        <v>212</v>
      </c>
      <c r="T256" s="56">
        <v>95</v>
      </c>
      <c r="U256" s="57">
        <v>106</v>
      </c>
      <c r="V256" s="56">
        <v>0</v>
      </c>
      <c r="W256" s="57">
        <v>175</v>
      </c>
      <c r="X256" s="56">
        <v>0</v>
      </c>
      <c r="Y256" s="57">
        <v>175</v>
      </c>
      <c r="Z256" s="56">
        <v>0</v>
      </c>
      <c r="AA256" s="57">
        <v>102</v>
      </c>
      <c r="AB256" s="55" t="s">
        <v>540</v>
      </c>
    </row>
    <row r="257" spans="1:28" x14ac:dyDescent="0.25">
      <c r="A257" s="55" t="s">
        <v>57</v>
      </c>
      <c r="B257" s="56">
        <v>25</v>
      </c>
      <c r="C257" s="56">
        <v>24</v>
      </c>
      <c r="D257" s="56">
        <v>24</v>
      </c>
      <c r="E257" s="56">
        <v>22</v>
      </c>
      <c r="F257" s="56">
        <v>21</v>
      </c>
      <c r="G257" s="56">
        <v>21</v>
      </c>
      <c r="H257" s="56">
        <v>20</v>
      </c>
      <c r="I257" s="56">
        <v>19</v>
      </c>
      <c r="J257" s="56">
        <v>0</v>
      </c>
      <c r="K257" s="56">
        <v>0</v>
      </c>
      <c r="L257" s="56">
        <v>0</v>
      </c>
      <c r="M257" s="56">
        <v>0</v>
      </c>
      <c r="N257" s="56">
        <v>176</v>
      </c>
      <c r="O257" s="83">
        <v>256</v>
      </c>
      <c r="P257" s="56">
        <v>84</v>
      </c>
      <c r="Q257" s="57">
        <v>207</v>
      </c>
      <c r="R257" s="56">
        <v>0</v>
      </c>
      <c r="S257" s="57">
        <v>236</v>
      </c>
      <c r="T257" s="56">
        <v>92</v>
      </c>
      <c r="U257" s="57">
        <v>162</v>
      </c>
      <c r="V257" s="56">
        <v>0</v>
      </c>
      <c r="W257" s="57">
        <v>175</v>
      </c>
      <c r="X257" s="56">
        <v>0</v>
      </c>
      <c r="Y257" s="57">
        <v>175</v>
      </c>
      <c r="Z257" s="56">
        <v>0</v>
      </c>
      <c r="AA257" s="57">
        <v>102</v>
      </c>
      <c r="AB257" s="55" t="s">
        <v>4684</v>
      </c>
    </row>
    <row r="258" spans="1:28" x14ac:dyDescent="0.25">
      <c r="A258" s="55" t="s">
        <v>7</v>
      </c>
      <c r="B258" s="56">
        <v>24</v>
      </c>
      <c r="C258" s="56">
        <v>22</v>
      </c>
      <c r="D258" s="56">
        <v>22</v>
      </c>
      <c r="E258" s="56">
        <v>22</v>
      </c>
      <c r="F258" s="56">
        <v>21</v>
      </c>
      <c r="G258" s="56">
        <v>21</v>
      </c>
      <c r="H258" s="56">
        <v>21</v>
      </c>
      <c r="I258" s="56">
        <v>21</v>
      </c>
      <c r="J258" s="56">
        <v>0</v>
      </c>
      <c r="K258" s="56">
        <v>0</v>
      </c>
      <c r="L258" s="56">
        <v>0</v>
      </c>
      <c r="M258" s="56">
        <v>0</v>
      </c>
      <c r="N258" s="56">
        <v>174</v>
      </c>
      <c r="O258" s="83">
        <v>257</v>
      </c>
      <c r="P258" s="56">
        <v>86</v>
      </c>
      <c r="Q258" s="57">
        <v>178</v>
      </c>
      <c r="R258" s="56">
        <v>0</v>
      </c>
      <c r="S258" s="57">
        <v>236</v>
      </c>
      <c r="T258" s="56">
        <v>88</v>
      </c>
      <c r="U258" s="57">
        <v>207</v>
      </c>
      <c r="V258" s="56">
        <v>0</v>
      </c>
      <c r="W258" s="57">
        <v>175</v>
      </c>
      <c r="X258" s="56">
        <v>0</v>
      </c>
      <c r="Y258" s="57">
        <v>175</v>
      </c>
      <c r="Z258" s="56">
        <v>0</v>
      </c>
      <c r="AA258" s="57">
        <v>102</v>
      </c>
      <c r="AB258" s="55" t="s">
        <v>515</v>
      </c>
    </row>
    <row r="259" spans="1:28" x14ac:dyDescent="0.25">
      <c r="A259" s="55" t="s">
        <v>223</v>
      </c>
      <c r="B259" s="56">
        <v>26</v>
      </c>
      <c r="C259" s="56">
        <v>24</v>
      </c>
      <c r="D259" s="56">
        <v>22</v>
      </c>
      <c r="E259" s="56">
        <v>21</v>
      </c>
      <c r="F259" s="56">
        <v>21</v>
      </c>
      <c r="G259" s="56">
        <v>21</v>
      </c>
      <c r="H259" s="56">
        <v>19</v>
      </c>
      <c r="I259" s="56">
        <v>19</v>
      </c>
      <c r="J259" s="56">
        <v>0</v>
      </c>
      <c r="K259" s="56">
        <v>0</v>
      </c>
      <c r="L259" s="56">
        <v>0</v>
      </c>
      <c r="M259" s="56">
        <v>0</v>
      </c>
      <c r="N259" s="56">
        <v>173</v>
      </c>
      <c r="O259" s="83">
        <v>258</v>
      </c>
      <c r="P259" s="56">
        <v>81</v>
      </c>
      <c r="Q259" s="57">
        <v>239</v>
      </c>
      <c r="R259" s="56">
        <v>92</v>
      </c>
      <c r="S259" s="57">
        <v>112</v>
      </c>
      <c r="T259" s="56">
        <v>0</v>
      </c>
      <c r="U259" s="57">
        <v>255</v>
      </c>
      <c r="V259" s="56">
        <v>0</v>
      </c>
      <c r="W259" s="57">
        <v>175</v>
      </c>
      <c r="X259" s="56">
        <v>0</v>
      </c>
      <c r="Y259" s="57">
        <v>175</v>
      </c>
      <c r="Z259" s="56">
        <v>0</v>
      </c>
      <c r="AA259" s="57">
        <v>102</v>
      </c>
      <c r="AB259" s="55" t="s">
        <v>493</v>
      </c>
    </row>
    <row r="260" spans="1:28" x14ac:dyDescent="0.25">
      <c r="A260" s="55" t="s">
        <v>137</v>
      </c>
      <c r="B260" s="56">
        <v>25</v>
      </c>
      <c r="C260" s="56">
        <v>22</v>
      </c>
      <c r="D260" s="56">
        <v>22</v>
      </c>
      <c r="E260" s="56">
        <v>21</v>
      </c>
      <c r="F260" s="56">
        <v>21</v>
      </c>
      <c r="G260" s="56">
        <v>21</v>
      </c>
      <c r="H260" s="56">
        <v>21</v>
      </c>
      <c r="I260" s="56">
        <v>19</v>
      </c>
      <c r="J260" s="56">
        <v>0</v>
      </c>
      <c r="K260" s="56">
        <v>0</v>
      </c>
      <c r="L260" s="56">
        <v>0</v>
      </c>
      <c r="M260" s="56">
        <v>0</v>
      </c>
      <c r="N260" s="56">
        <v>172</v>
      </c>
      <c r="O260" s="83">
        <v>259</v>
      </c>
      <c r="P260" s="56">
        <v>83</v>
      </c>
      <c r="Q260" s="57">
        <v>214</v>
      </c>
      <c r="R260" s="56">
        <v>0</v>
      </c>
      <c r="S260" s="57">
        <v>236</v>
      </c>
      <c r="T260" s="56">
        <v>89</v>
      </c>
      <c r="U260" s="57">
        <v>196</v>
      </c>
      <c r="V260" s="56">
        <v>0</v>
      </c>
      <c r="W260" s="57">
        <v>175</v>
      </c>
      <c r="X260" s="56">
        <v>0</v>
      </c>
      <c r="Y260" s="57">
        <v>175</v>
      </c>
      <c r="Z260" s="56">
        <v>0</v>
      </c>
      <c r="AA260" s="57">
        <v>102</v>
      </c>
      <c r="AB260" s="55" t="s">
        <v>4684</v>
      </c>
    </row>
    <row r="261" spans="1:28" x14ac:dyDescent="0.25">
      <c r="A261" s="55" t="s">
        <v>51</v>
      </c>
      <c r="B261" s="56">
        <v>24</v>
      </c>
      <c r="C261" s="56">
        <v>23</v>
      </c>
      <c r="D261" s="56">
        <v>22</v>
      </c>
      <c r="E261" s="56">
        <v>22</v>
      </c>
      <c r="F261" s="56">
        <v>21</v>
      </c>
      <c r="G261" s="56">
        <v>21</v>
      </c>
      <c r="H261" s="56">
        <v>20</v>
      </c>
      <c r="I261" s="56">
        <v>18</v>
      </c>
      <c r="J261" s="56">
        <v>0</v>
      </c>
      <c r="K261" s="56">
        <v>0</v>
      </c>
      <c r="L261" s="56">
        <v>0</v>
      </c>
      <c r="M261" s="56">
        <v>0</v>
      </c>
      <c r="N261" s="56">
        <v>171</v>
      </c>
      <c r="O261" s="83">
        <v>260</v>
      </c>
      <c r="P261" s="56">
        <v>87</v>
      </c>
      <c r="Q261" s="57">
        <v>163</v>
      </c>
      <c r="R261" s="56">
        <v>0</v>
      </c>
      <c r="S261" s="57">
        <v>236</v>
      </c>
      <c r="T261" s="56">
        <v>84</v>
      </c>
      <c r="U261" s="57">
        <v>236</v>
      </c>
      <c r="V261" s="56">
        <v>0</v>
      </c>
      <c r="W261" s="57">
        <v>175</v>
      </c>
      <c r="X261" s="56">
        <v>0</v>
      </c>
      <c r="Y261" s="57">
        <v>175</v>
      </c>
      <c r="Z261" s="56">
        <v>0</v>
      </c>
      <c r="AA261" s="57">
        <v>102</v>
      </c>
      <c r="AB261" s="55" t="s">
        <v>4684</v>
      </c>
    </row>
    <row r="262" spans="1:28" x14ac:dyDescent="0.25">
      <c r="A262" s="55" t="s">
        <v>8</v>
      </c>
      <c r="B262" s="56">
        <v>25</v>
      </c>
      <c r="C262" s="56">
        <v>23</v>
      </c>
      <c r="D262" s="56">
        <v>21</v>
      </c>
      <c r="E262" s="56">
        <v>21</v>
      </c>
      <c r="F262" s="56">
        <v>21</v>
      </c>
      <c r="G262" s="56">
        <v>20</v>
      </c>
      <c r="H262" s="56">
        <v>19</v>
      </c>
      <c r="I262" s="56">
        <v>19</v>
      </c>
      <c r="J262" s="56">
        <v>0</v>
      </c>
      <c r="K262" s="56">
        <v>0</v>
      </c>
      <c r="L262" s="56">
        <v>0</v>
      </c>
      <c r="M262" s="56">
        <v>0</v>
      </c>
      <c r="N262" s="56">
        <v>169</v>
      </c>
      <c r="O262" s="83">
        <v>261</v>
      </c>
      <c r="P262" s="56">
        <v>79</v>
      </c>
      <c r="Q262" s="57">
        <v>254</v>
      </c>
      <c r="R262" s="56">
        <v>0</v>
      </c>
      <c r="S262" s="57">
        <v>236</v>
      </c>
      <c r="T262" s="56">
        <v>90</v>
      </c>
      <c r="U262" s="57">
        <v>191</v>
      </c>
      <c r="V262" s="56">
        <v>0</v>
      </c>
      <c r="W262" s="57">
        <v>175</v>
      </c>
      <c r="X262" s="56">
        <v>0</v>
      </c>
      <c r="Y262" s="57">
        <v>175</v>
      </c>
      <c r="Z262" s="56">
        <v>0</v>
      </c>
      <c r="AA262" s="57">
        <v>102</v>
      </c>
      <c r="AB262" s="55" t="s">
        <v>536</v>
      </c>
    </row>
    <row r="263" spans="1:28" x14ac:dyDescent="0.25">
      <c r="A263" s="55" t="s">
        <v>34</v>
      </c>
      <c r="B263" s="56">
        <v>25</v>
      </c>
      <c r="C263" s="56">
        <v>21</v>
      </c>
      <c r="D263" s="56">
        <v>21</v>
      </c>
      <c r="E263" s="56">
        <v>20</v>
      </c>
      <c r="F263" s="56">
        <v>20</v>
      </c>
      <c r="G263" s="56">
        <v>20</v>
      </c>
      <c r="H263" s="56">
        <v>19</v>
      </c>
      <c r="I263" s="56">
        <v>19</v>
      </c>
      <c r="J263" s="56">
        <v>0</v>
      </c>
      <c r="K263" s="56">
        <v>0</v>
      </c>
      <c r="L263" s="56">
        <v>0</v>
      </c>
      <c r="M263" s="56">
        <v>0</v>
      </c>
      <c r="N263" s="56">
        <v>165</v>
      </c>
      <c r="O263" s="83">
        <v>262</v>
      </c>
      <c r="P263" s="56">
        <v>78</v>
      </c>
      <c r="Q263" s="57">
        <v>257</v>
      </c>
      <c r="R263" s="56">
        <v>0</v>
      </c>
      <c r="S263" s="57">
        <v>236</v>
      </c>
      <c r="T263" s="56">
        <v>87</v>
      </c>
      <c r="U263" s="57">
        <v>218</v>
      </c>
      <c r="V263" s="56">
        <v>0</v>
      </c>
      <c r="W263" s="57">
        <v>175</v>
      </c>
      <c r="X263" s="56">
        <v>0</v>
      </c>
      <c r="Y263" s="57">
        <v>175</v>
      </c>
      <c r="Z263" s="56">
        <v>0</v>
      </c>
      <c r="AA263" s="57">
        <v>102</v>
      </c>
      <c r="AB263" s="55" t="s">
        <v>4686</v>
      </c>
    </row>
    <row r="264" spans="1:28" x14ac:dyDescent="0.25">
      <c r="A264" s="55" t="s">
        <v>1643</v>
      </c>
      <c r="B264" s="56">
        <v>23</v>
      </c>
      <c r="C264" s="56">
        <v>22</v>
      </c>
      <c r="D264" s="56">
        <v>22</v>
      </c>
      <c r="E264" s="56">
        <v>22</v>
      </c>
      <c r="F264" s="56">
        <v>20</v>
      </c>
      <c r="G264" s="56">
        <v>19</v>
      </c>
      <c r="H264" s="56">
        <v>19</v>
      </c>
      <c r="I264" s="56">
        <v>18</v>
      </c>
      <c r="J264" s="56">
        <v>0</v>
      </c>
      <c r="K264" s="56">
        <v>0</v>
      </c>
      <c r="L264" s="56">
        <v>0</v>
      </c>
      <c r="M264" s="56">
        <v>0</v>
      </c>
      <c r="N264" s="56">
        <v>165</v>
      </c>
      <c r="O264" s="83">
        <v>262</v>
      </c>
      <c r="P264" s="56">
        <v>80</v>
      </c>
      <c r="Q264" s="57">
        <v>247</v>
      </c>
      <c r="R264" s="56">
        <v>0</v>
      </c>
      <c r="S264" s="57">
        <v>236</v>
      </c>
      <c r="T264" s="56">
        <v>85</v>
      </c>
      <c r="U264" s="57">
        <v>232</v>
      </c>
      <c r="V264" s="56">
        <v>0</v>
      </c>
      <c r="W264" s="57">
        <v>175</v>
      </c>
      <c r="X264" s="56">
        <v>0</v>
      </c>
      <c r="Y264" s="57">
        <v>175</v>
      </c>
      <c r="Z264" s="56">
        <v>0</v>
      </c>
      <c r="AA264" s="57">
        <v>102</v>
      </c>
      <c r="AB264" s="55" t="s">
        <v>523</v>
      </c>
    </row>
    <row r="265" spans="1:28" x14ac:dyDescent="0.25">
      <c r="A265" s="55" t="s">
        <v>1539</v>
      </c>
      <c r="B265" s="56">
        <v>27</v>
      </c>
      <c r="C265" s="56">
        <v>24</v>
      </c>
      <c r="D265" s="56">
        <v>24</v>
      </c>
      <c r="E265" s="56">
        <v>24</v>
      </c>
      <c r="F265" s="56">
        <v>21</v>
      </c>
      <c r="G265" s="56">
        <v>21</v>
      </c>
      <c r="H265" s="56">
        <v>21</v>
      </c>
      <c r="I265" s="56"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162</v>
      </c>
      <c r="O265" s="83">
        <v>264</v>
      </c>
      <c r="P265" s="56">
        <v>90</v>
      </c>
      <c r="Q265" s="57">
        <v>118</v>
      </c>
      <c r="R265" s="56">
        <v>72</v>
      </c>
      <c r="S265" s="57">
        <v>232</v>
      </c>
      <c r="T265" s="56">
        <v>0</v>
      </c>
      <c r="U265" s="57">
        <v>255</v>
      </c>
      <c r="V265" s="56">
        <v>0</v>
      </c>
      <c r="W265" s="57">
        <v>175</v>
      </c>
      <c r="X265" s="56">
        <v>0</v>
      </c>
      <c r="Y265" s="57">
        <v>175</v>
      </c>
      <c r="Z265" s="56">
        <v>0</v>
      </c>
      <c r="AA265" s="57">
        <v>102</v>
      </c>
      <c r="AB265" s="55" t="s">
        <v>526</v>
      </c>
    </row>
    <row r="266" spans="1:28" x14ac:dyDescent="0.25">
      <c r="A266" s="55" t="s">
        <v>63</v>
      </c>
      <c r="B266" s="56">
        <v>21</v>
      </c>
      <c r="C266" s="56">
        <v>21</v>
      </c>
      <c r="D266" s="56">
        <v>20</v>
      </c>
      <c r="E266" s="56">
        <v>20</v>
      </c>
      <c r="F266" s="56">
        <v>20</v>
      </c>
      <c r="G266" s="56">
        <v>19</v>
      </c>
      <c r="H266" s="56">
        <v>19</v>
      </c>
      <c r="I266" s="56">
        <v>19</v>
      </c>
      <c r="J266" s="56">
        <v>0</v>
      </c>
      <c r="K266" s="56">
        <v>0</v>
      </c>
      <c r="L266" s="56">
        <v>0</v>
      </c>
      <c r="M266" s="56">
        <v>0</v>
      </c>
      <c r="N266" s="56">
        <v>159</v>
      </c>
      <c r="O266" s="83">
        <v>265</v>
      </c>
      <c r="P266" s="56">
        <v>77</v>
      </c>
      <c r="Q266" s="57">
        <v>263</v>
      </c>
      <c r="R266" s="56">
        <v>0</v>
      </c>
      <c r="S266" s="57">
        <v>236</v>
      </c>
      <c r="T266" s="56">
        <v>82</v>
      </c>
      <c r="U266" s="57">
        <v>245</v>
      </c>
      <c r="V266" s="56">
        <v>0</v>
      </c>
      <c r="W266" s="57">
        <v>175</v>
      </c>
      <c r="X266" s="56">
        <v>0</v>
      </c>
      <c r="Y266" s="57">
        <v>175</v>
      </c>
      <c r="Z266" s="56">
        <v>0</v>
      </c>
      <c r="AA266" s="57">
        <v>102</v>
      </c>
      <c r="AB266" s="55" t="s">
        <v>524</v>
      </c>
    </row>
    <row r="267" spans="1:28" x14ac:dyDescent="0.25">
      <c r="A267" s="55" t="s">
        <v>1765</v>
      </c>
      <c r="B267" s="56">
        <v>23</v>
      </c>
      <c r="C267" s="56">
        <v>21</v>
      </c>
      <c r="D267" s="56">
        <v>19</v>
      </c>
      <c r="E267" s="56">
        <v>19</v>
      </c>
      <c r="F267" s="56">
        <v>18</v>
      </c>
      <c r="G267" s="56">
        <v>18</v>
      </c>
      <c r="H267" s="56">
        <v>18</v>
      </c>
      <c r="I267" s="56">
        <v>18</v>
      </c>
      <c r="J267" s="56">
        <v>0</v>
      </c>
      <c r="K267" s="56">
        <v>0</v>
      </c>
      <c r="L267" s="56">
        <v>0</v>
      </c>
      <c r="M267" s="56">
        <v>0</v>
      </c>
      <c r="N267" s="56">
        <v>154</v>
      </c>
      <c r="O267" s="83">
        <v>266</v>
      </c>
      <c r="P267" s="56">
        <v>76</v>
      </c>
      <c r="Q267" s="57">
        <v>268</v>
      </c>
      <c r="R267" s="56">
        <v>0</v>
      </c>
      <c r="S267" s="57">
        <v>236</v>
      </c>
      <c r="T267" s="56">
        <v>0</v>
      </c>
      <c r="U267" s="57">
        <v>255</v>
      </c>
      <c r="V267" s="56">
        <v>78</v>
      </c>
      <c r="W267" s="57">
        <v>162</v>
      </c>
      <c r="X267" s="56">
        <v>0</v>
      </c>
      <c r="Y267" s="57">
        <v>175</v>
      </c>
      <c r="Z267" s="56">
        <v>0</v>
      </c>
      <c r="AA267" s="57">
        <v>102</v>
      </c>
      <c r="AB267" s="55" t="s">
        <v>499</v>
      </c>
    </row>
    <row r="268" spans="1:28" x14ac:dyDescent="0.25">
      <c r="A268" s="55" t="s">
        <v>2831</v>
      </c>
      <c r="B268" s="56">
        <v>26</v>
      </c>
      <c r="C268" s="56">
        <v>21</v>
      </c>
      <c r="D268" s="56">
        <v>21</v>
      </c>
      <c r="E268" s="56">
        <v>20</v>
      </c>
      <c r="F268" s="56">
        <v>19</v>
      </c>
      <c r="G268" s="56">
        <v>19</v>
      </c>
      <c r="H268" s="56">
        <v>17</v>
      </c>
      <c r="I268" s="56">
        <v>0</v>
      </c>
      <c r="J268" s="56">
        <v>0</v>
      </c>
      <c r="K268" s="56">
        <v>0</v>
      </c>
      <c r="L268" s="56">
        <v>0</v>
      </c>
      <c r="M268" s="56">
        <v>0</v>
      </c>
      <c r="N268" s="56">
        <v>143</v>
      </c>
      <c r="O268" s="83">
        <v>267</v>
      </c>
      <c r="P268" s="56">
        <v>0</v>
      </c>
      <c r="Q268" s="57">
        <v>281</v>
      </c>
      <c r="R268" s="56">
        <v>0</v>
      </c>
      <c r="S268" s="57">
        <v>236</v>
      </c>
      <c r="T268" s="56">
        <v>81</v>
      </c>
      <c r="U268" s="57">
        <v>246</v>
      </c>
      <c r="V268" s="56">
        <v>62</v>
      </c>
      <c r="W268" s="57">
        <v>168</v>
      </c>
      <c r="X268" s="56">
        <v>0</v>
      </c>
      <c r="Y268" s="57">
        <v>175</v>
      </c>
      <c r="Z268" s="56">
        <v>0</v>
      </c>
      <c r="AA268" s="57">
        <v>102</v>
      </c>
      <c r="AB268" s="55" t="s">
        <v>4687</v>
      </c>
    </row>
    <row r="269" spans="1:28" x14ac:dyDescent="0.25">
      <c r="A269" s="55" t="s">
        <v>1543</v>
      </c>
      <c r="B269" s="56">
        <v>23</v>
      </c>
      <c r="C269" s="56">
        <v>22</v>
      </c>
      <c r="D269" s="56">
        <v>22</v>
      </c>
      <c r="E269" s="56">
        <v>22</v>
      </c>
      <c r="F269" s="56">
        <v>22</v>
      </c>
      <c r="G269" s="56">
        <v>20</v>
      </c>
      <c r="H269" s="56">
        <v>0</v>
      </c>
      <c r="I269" s="56">
        <v>0</v>
      </c>
      <c r="J269" s="56">
        <v>0</v>
      </c>
      <c r="K269" s="56">
        <v>0</v>
      </c>
      <c r="L269" s="56">
        <v>0</v>
      </c>
      <c r="M269" s="56">
        <v>0</v>
      </c>
      <c r="N269" s="56">
        <v>131</v>
      </c>
      <c r="O269" s="83">
        <v>268</v>
      </c>
      <c r="P269" s="56">
        <v>87</v>
      </c>
      <c r="Q269" s="57">
        <v>163</v>
      </c>
      <c r="R269" s="56">
        <v>44</v>
      </c>
      <c r="S269" s="57">
        <v>234</v>
      </c>
      <c r="T269" s="56">
        <v>0</v>
      </c>
      <c r="U269" s="57">
        <v>255</v>
      </c>
      <c r="V269" s="56">
        <v>0</v>
      </c>
      <c r="W269" s="57">
        <v>175</v>
      </c>
      <c r="X269" s="56">
        <v>0</v>
      </c>
      <c r="Y269" s="57">
        <v>175</v>
      </c>
      <c r="Z269" s="56">
        <v>0</v>
      </c>
      <c r="AA269" s="57">
        <v>102</v>
      </c>
      <c r="AB269" s="55" t="s">
        <v>526</v>
      </c>
    </row>
    <row r="270" spans="1:28" x14ac:dyDescent="0.25">
      <c r="A270" s="55" t="s">
        <v>18</v>
      </c>
      <c r="B270" s="56">
        <v>23</v>
      </c>
      <c r="C270" s="56">
        <v>22</v>
      </c>
      <c r="D270" s="56">
        <v>21</v>
      </c>
      <c r="E270" s="56">
        <v>21</v>
      </c>
      <c r="F270" s="56">
        <v>21</v>
      </c>
      <c r="G270" s="56">
        <v>20</v>
      </c>
      <c r="H270" s="56">
        <v>0</v>
      </c>
      <c r="I270" s="56">
        <v>0</v>
      </c>
      <c r="J270" s="56">
        <v>0</v>
      </c>
      <c r="K270" s="56">
        <v>0</v>
      </c>
      <c r="L270" s="56">
        <v>0</v>
      </c>
      <c r="M270" s="56">
        <v>0</v>
      </c>
      <c r="N270" s="56">
        <v>128</v>
      </c>
      <c r="O270" s="83">
        <v>269</v>
      </c>
      <c r="P270" s="56">
        <v>0</v>
      </c>
      <c r="Q270" s="57">
        <v>281</v>
      </c>
      <c r="R270" s="56">
        <v>85</v>
      </c>
      <c r="S270" s="57">
        <v>196</v>
      </c>
      <c r="T270" s="56">
        <v>0</v>
      </c>
      <c r="U270" s="57">
        <v>255</v>
      </c>
      <c r="V270" s="56">
        <v>0</v>
      </c>
      <c r="W270" s="57">
        <v>175</v>
      </c>
      <c r="X270" s="56">
        <v>43</v>
      </c>
      <c r="Y270" s="57">
        <v>131</v>
      </c>
      <c r="Z270" s="56">
        <v>0</v>
      </c>
      <c r="AA270" s="57">
        <v>102</v>
      </c>
      <c r="AB270" s="55" t="s">
        <v>493</v>
      </c>
    </row>
    <row r="271" spans="1:28" x14ac:dyDescent="0.25">
      <c r="A271" s="55" t="s">
        <v>2309</v>
      </c>
      <c r="B271" s="56">
        <v>29</v>
      </c>
      <c r="C271" s="56">
        <v>28</v>
      </c>
      <c r="D271" s="56">
        <v>26</v>
      </c>
      <c r="E271" s="56">
        <v>24</v>
      </c>
      <c r="F271" s="56">
        <v>0</v>
      </c>
      <c r="G271" s="56">
        <v>0</v>
      </c>
      <c r="H271" s="56">
        <v>0</v>
      </c>
      <c r="I271" s="56">
        <v>0</v>
      </c>
      <c r="J271" s="56">
        <v>0</v>
      </c>
      <c r="K271" s="56">
        <v>0</v>
      </c>
      <c r="L271" s="56">
        <v>0</v>
      </c>
      <c r="M271" s="56">
        <v>0</v>
      </c>
      <c r="N271" s="56">
        <v>107</v>
      </c>
      <c r="O271" s="83">
        <v>270</v>
      </c>
      <c r="P271" s="56">
        <v>0</v>
      </c>
      <c r="Q271" s="57">
        <v>281</v>
      </c>
      <c r="R271" s="56">
        <v>0</v>
      </c>
      <c r="S271" s="57">
        <v>236</v>
      </c>
      <c r="T271" s="56">
        <v>107</v>
      </c>
      <c r="U271" s="57">
        <v>8</v>
      </c>
      <c r="V271" s="56">
        <v>0</v>
      </c>
      <c r="W271" s="57">
        <v>175</v>
      </c>
      <c r="X271" s="56">
        <v>0</v>
      </c>
      <c r="Y271" s="57">
        <v>175</v>
      </c>
      <c r="Z271" s="56">
        <v>0</v>
      </c>
      <c r="AA271" s="57">
        <v>102</v>
      </c>
      <c r="AB271" s="55" t="s">
        <v>491</v>
      </c>
    </row>
    <row r="272" spans="1:28" x14ac:dyDescent="0.25">
      <c r="A272" s="55" t="s">
        <v>2236</v>
      </c>
      <c r="B272" s="56">
        <v>28</v>
      </c>
      <c r="C272" s="56">
        <v>27</v>
      </c>
      <c r="D272" s="56">
        <v>25</v>
      </c>
      <c r="E272" s="56">
        <v>25</v>
      </c>
      <c r="F272" s="56">
        <v>0</v>
      </c>
      <c r="G272" s="56">
        <v>0</v>
      </c>
      <c r="H272" s="56">
        <v>0</v>
      </c>
      <c r="I272" s="56">
        <v>0</v>
      </c>
      <c r="J272" s="56">
        <v>0</v>
      </c>
      <c r="K272" s="56">
        <v>0</v>
      </c>
      <c r="L272" s="56">
        <v>0</v>
      </c>
      <c r="M272" s="56">
        <v>0</v>
      </c>
      <c r="N272" s="56">
        <v>105</v>
      </c>
      <c r="O272" s="83">
        <v>271</v>
      </c>
      <c r="P272" s="56">
        <v>0</v>
      </c>
      <c r="Q272" s="57">
        <v>281</v>
      </c>
      <c r="R272" s="56">
        <v>0</v>
      </c>
      <c r="S272" s="57">
        <v>236</v>
      </c>
      <c r="T272" s="56">
        <v>105</v>
      </c>
      <c r="U272" s="57">
        <v>15</v>
      </c>
      <c r="V272" s="56">
        <v>0</v>
      </c>
      <c r="W272" s="57">
        <v>175</v>
      </c>
      <c r="X272" s="56">
        <v>0</v>
      </c>
      <c r="Y272" s="57">
        <v>175</v>
      </c>
      <c r="Z272" s="56">
        <v>0</v>
      </c>
      <c r="AA272" s="57">
        <v>102</v>
      </c>
      <c r="AB272" s="55" t="s">
        <v>534</v>
      </c>
    </row>
    <row r="273" spans="1:28" x14ac:dyDescent="0.25">
      <c r="A273" s="55" t="s">
        <v>182</v>
      </c>
      <c r="B273" s="56">
        <v>27</v>
      </c>
      <c r="C273" s="56">
        <v>26</v>
      </c>
      <c r="D273" s="56">
        <v>24</v>
      </c>
      <c r="E273" s="56">
        <v>24</v>
      </c>
      <c r="F273" s="56">
        <v>0</v>
      </c>
      <c r="G273" s="56">
        <v>0</v>
      </c>
      <c r="H273" s="56">
        <v>0</v>
      </c>
      <c r="I273" s="56">
        <v>0</v>
      </c>
      <c r="J273" s="56">
        <v>0</v>
      </c>
      <c r="K273" s="56">
        <v>0</v>
      </c>
      <c r="L273" s="56">
        <v>0</v>
      </c>
      <c r="M273" s="56">
        <v>0</v>
      </c>
      <c r="N273" s="56">
        <v>101</v>
      </c>
      <c r="O273" s="83">
        <v>272</v>
      </c>
      <c r="P273" s="56">
        <v>101</v>
      </c>
      <c r="Q273" s="57">
        <v>16</v>
      </c>
      <c r="R273" s="56">
        <v>0</v>
      </c>
      <c r="S273" s="57">
        <v>236</v>
      </c>
      <c r="T273" s="56">
        <v>0</v>
      </c>
      <c r="U273" s="57">
        <v>255</v>
      </c>
      <c r="V273" s="56">
        <v>0</v>
      </c>
      <c r="W273" s="57">
        <v>175</v>
      </c>
      <c r="X273" s="56">
        <v>0</v>
      </c>
      <c r="Y273" s="57">
        <v>175</v>
      </c>
      <c r="Z273" s="56">
        <v>0</v>
      </c>
      <c r="AA273" s="57">
        <v>102</v>
      </c>
      <c r="AB273" s="55" t="s">
        <v>534</v>
      </c>
    </row>
    <row r="274" spans="1:28" x14ac:dyDescent="0.25">
      <c r="A274" s="55" t="s">
        <v>2241</v>
      </c>
      <c r="B274" s="56">
        <v>27</v>
      </c>
      <c r="C274" s="56">
        <v>26</v>
      </c>
      <c r="D274" s="56">
        <v>24</v>
      </c>
      <c r="E274" s="56">
        <v>23</v>
      </c>
      <c r="F274" s="56">
        <v>0</v>
      </c>
      <c r="G274" s="56">
        <v>0</v>
      </c>
      <c r="H274" s="56">
        <v>0</v>
      </c>
      <c r="I274" s="56">
        <v>0</v>
      </c>
      <c r="J274" s="56">
        <v>0</v>
      </c>
      <c r="K274" s="56">
        <v>0</v>
      </c>
      <c r="L274" s="56">
        <v>0</v>
      </c>
      <c r="M274" s="56">
        <v>0</v>
      </c>
      <c r="N274" s="56">
        <v>100</v>
      </c>
      <c r="O274" s="83">
        <v>273</v>
      </c>
      <c r="P274" s="56">
        <v>0</v>
      </c>
      <c r="Q274" s="57">
        <v>281</v>
      </c>
      <c r="R274" s="56">
        <v>0</v>
      </c>
      <c r="S274" s="57">
        <v>236</v>
      </c>
      <c r="T274" s="56">
        <v>100</v>
      </c>
      <c r="U274" s="57">
        <v>52</v>
      </c>
      <c r="V274" s="56">
        <v>0</v>
      </c>
      <c r="W274" s="57">
        <v>175</v>
      </c>
      <c r="X274" s="56">
        <v>0</v>
      </c>
      <c r="Y274" s="57">
        <v>175</v>
      </c>
      <c r="Z274" s="56">
        <v>0</v>
      </c>
      <c r="AA274" s="57">
        <v>102</v>
      </c>
      <c r="AB274" s="55" t="s">
        <v>4688</v>
      </c>
    </row>
    <row r="275" spans="1:28" x14ac:dyDescent="0.25">
      <c r="A275" s="55" t="s">
        <v>10</v>
      </c>
      <c r="B275" s="56">
        <v>27</v>
      </c>
      <c r="C275" s="56">
        <v>26</v>
      </c>
      <c r="D275" s="56">
        <v>25</v>
      </c>
      <c r="E275" s="56">
        <v>20</v>
      </c>
      <c r="F275" s="56">
        <v>0</v>
      </c>
      <c r="G275" s="56">
        <v>0</v>
      </c>
      <c r="H275" s="56">
        <v>0</v>
      </c>
      <c r="I275" s="56">
        <v>0</v>
      </c>
      <c r="J275" s="56">
        <v>0</v>
      </c>
      <c r="K275" s="56">
        <v>0</v>
      </c>
      <c r="L275" s="56">
        <v>0</v>
      </c>
      <c r="M275" s="56">
        <v>0</v>
      </c>
      <c r="N275" s="56">
        <v>98</v>
      </c>
      <c r="O275" s="83">
        <v>274</v>
      </c>
      <c r="P275" s="56">
        <v>0</v>
      </c>
      <c r="Q275" s="57">
        <v>281</v>
      </c>
      <c r="R275" s="56">
        <v>0</v>
      </c>
      <c r="S275" s="57">
        <v>236</v>
      </c>
      <c r="T275" s="56">
        <v>0</v>
      </c>
      <c r="U275" s="57">
        <v>255</v>
      </c>
      <c r="V275" s="56">
        <v>98</v>
      </c>
      <c r="W275" s="57">
        <v>25</v>
      </c>
      <c r="X275" s="56">
        <v>0</v>
      </c>
      <c r="Y275" s="57">
        <v>175</v>
      </c>
      <c r="Z275" s="56">
        <v>0</v>
      </c>
      <c r="AA275" s="57">
        <v>102</v>
      </c>
      <c r="AB275" s="55" t="s">
        <v>523</v>
      </c>
    </row>
    <row r="276" spans="1:28" x14ac:dyDescent="0.25">
      <c r="A276" s="55" t="s">
        <v>1482</v>
      </c>
      <c r="B276" s="56">
        <v>28</v>
      </c>
      <c r="C276" s="56">
        <v>24</v>
      </c>
      <c r="D276" s="56">
        <v>23</v>
      </c>
      <c r="E276" s="56">
        <v>22</v>
      </c>
      <c r="F276" s="56">
        <v>0</v>
      </c>
      <c r="G276" s="56">
        <v>0</v>
      </c>
      <c r="H276" s="56">
        <v>0</v>
      </c>
      <c r="I276" s="56">
        <v>0</v>
      </c>
      <c r="J276" s="56">
        <v>0</v>
      </c>
      <c r="K276" s="56">
        <v>0</v>
      </c>
      <c r="L276" s="56">
        <v>0</v>
      </c>
      <c r="M276" s="56">
        <v>0</v>
      </c>
      <c r="N276" s="56">
        <v>97</v>
      </c>
      <c r="O276" s="83">
        <v>275</v>
      </c>
      <c r="P276" s="56">
        <v>97</v>
      </c>
      <c r="Q276" s="57">
        <v>31</v>
      </c>
      <c r="R276" s="56">
        <v>0</v>
      </c>
      <c r="S276" s="57">
        <v>236</v>
      </c>
      <c r="T276" s="56">
        <v>0</v>
      </c>
      <c r="U276" s="57">
        <v>255</v>
      </c>
      <c r="V276" s="56">
        <v>0</v>
      </c>
      <c r="W276" s="57">
        <v>175</v>
      </c>
      <c r="X276" s="56">
        <v>0</v>
      </c>
      <c r="Y276" s="57">
        <v>175</v>
      </c>
      <c r="Z276" s="56">
        <v>0</v>
      </c>
      <c r="AA276" s="57">
        <v>102</v>
      </c>
      <c r="AB276" s="55" t="s">
        <v>485</v>
      </c>
    </row>
    <row r="277" spans="1:28" x14ac:dyDescent="0.25">
      <c r="A277" s="55" t="s">
        <v>1584</v>
      </c>
      <c r="B277" s="56">
        <v>26</v>
      </c>
      <c r="C277" s="56">
        <v>26</v>
      </c>
      <c r="D277" s="56">
        <v>24</v>
      </c>
      <c r="E277" s="56">
        <v>20</v>
      </c>
      <c r="F277" s="56">
        <v>0</v>
      </c>
      <c r="G277" s="56">
        <v>0</v>
      </c>
      <c r="H277" s="56">
        <v>0</v>
      </c>
      <c r="I277" s="56">
        <v>0</v>
      </c>
      <c r="J277" s="56">
        <v>0</v>
      </c>
      <c r="K277" s="56">
        <v>0</v>
      </c>
      <c r="L277" s="56">
        <v>0</v>
      </c>
      <c r="M277" s="56">
        <v>0</v>
      </c>
      <c r="N277" s="56">
        <v>96</v>
      </c>
      <c r="O277" s="83">
        <v>276</v>
      </c>
      <c r="P277" s="56">
        <v>96</v>
      </c>
      <c r="Q277" s="57">
        <v>39</v>
      </c>
      <c r="R277" s="56">
        <v>0</v>
      </c>
      <c r="S277" s="57">
        <v>236</v>
      </c>
      <c r="T277" s="56">
        <v>0</v>
      </c>
      <c r="U277" s="57">
        <v>255</v>
      </c>
      <c r="V277" s="56">
        <v>0</v>
      </c>
      <c r="W277" s="57">
        <v>175</v>
      </c>
      <c r="X277" s="56">
        <v>0</v>
      </c>
      <c r="Y277" s="57">
        <v>175</v>
      </c>
      <c r="Z277" s="56">
        <v>0</v>
      </c>
      <c r="AA277" s="57">
        <v>102</v>
      </c>
      <c r="AB277" s="55" t="s">
        <v>532</v>
      </c>
    </row>
    <row r="278" spans="1:28" x14ac:dyDescent="0.25">
      <c r="A278" s="55" t="s">
        <v>48</v>
      </c>
      <c r="B278" s="56">
        <v>25</v>
      </c>
      <c r="C278" s="56">
        <v>25</v>
      </c>
      <c r="D278" s="56">
        <v>23</v>
      </c>
      <c r="E278" s="56">
        <v>22</v>
      </c>
      <c r="F278" s="56">
        <v>0</v>
      </c>
      <c r="G278" s="56">
        <v>0</v>
      </c>
      <c r="H278" s="56">
        <v>0</v>
      </c>
      <c r="I278" s="56">
        <v>0</v>
      </c>
      <c r="J278" s="56">
        <v>0</v>
      </c>
      <c r="K278" s="56">
        <v>0</v>
      </c>
      <c r="L278" s="56">
        <v>0</v>
      </c>
      <c r="M278" s="56">
        <v>0</v>
      </c>
      <c r="N278" s="56">
        <v>95</v>
      </c>
      <c r="O278" s="83">
        <v>277</v>
      </c>
      <c r="P278" s="56">
        <v>95</v>
      </c>
      <c r="Q278" s="57">
        <v>48</v>
      </c>
      <c r="R278" s="56">
        <v>0</v>
      </c>
      <c r="S278" s="57">
        <v>236</v>
      </c>
      <c r="T278" s="56">
        <v>0</v>
      </c>
      <c r="U278" s="57">
        <v>255</v>
      </c>
      <c r="V278" s="56">
        <v>0</v>
      </c>
      <c r="W278" s="57">
        <v>175</v>
      </c>
      <c r="X278" s="56">
        <v>0</v>
      </c>
      <c r="Y278" s="57">
        <v>175</v>
      </c>
      <c r="Z278" s="56">
        <v>0</v>
      </c>
      <c r="AA278" s="57">
        <v>102</v>
      </c>
      <c r="AB278" s="55" t="s">
        <v>532</v>
      </c>
    </row>
    <row r="279" spans="1:28" x14ac:dyDescent="0.25">
      <c r="A279" s="55" t="s">
        <v>170</v>
      </c>
      <c r="B279" s="56">
        <v>27</v>
      </c>
      <c r="C279" s="56">
        <v>26</v>
      </c>
      <c r="D279" s="56">
        <v>22</v>
      </c>
      <c r="E279" s="56">
        <v>20</v>
      </c>
      <c r="F279" s="56">
        <v>0</v>
      </c>
      <c r="G279" s="56">
        <v>0</v>
      </c>
      <c r="H279" s="56">
        <v>0</v>
      </c>
      <c r="I279" s="56">
        <v>0</v>
      </c>
      <c r="J279" s="56">
        <v>0</v>
      </c>
      <c r="K279" s="56">
        <v>0</v>
      </c>
      <c r="L279" s="56">
        <v>0</v>
      </c>
      <c r="M279" s="56">
        <v>0</v>
      </c>
      <c r="N279" s="56">
        <v>95</v>
      </c>
      <c r="O279" s="83">
        <v>277</v>
      </c>
      <c r="P279" s="56">
        <v>95</v>
      </c>
      <c r="Q279" s="57">
        <v>48</v>
      </c>
      <c r="R279" s="56">
        <v>0</v>
      </c>
      <c r="S279" s="57">
        <v>236</v>
      </c>
      <c r="T279" s="56">
        <v>0</v>
      </c>
      <c r="U279" s="57">
        <v>255</v>
      </c>
      <c r="V279" s="56">
        <v>0</v>
      </c>
      <c r="W279" s="57">
        <v>175</v>
      </c>
      <c r="X279" s="56">
        <v>0</v>
      </c>
      <c r="Y279" s="57">
        <v>175</v>
      </c>
      <c r="Z279" s="56">
        <v>0</v>
      </c>
      <c r="AA279" s="57">
        <v>102</v>
      </c>
      <c r="AB279" s="55" t="s">
        <v>532</v>
      </c>
    </row>
    <row r="280" spans="1:28" x14ac:dyDescent="0.25">
      <c r="A280" s="55" t="s">
        <v>143</v>
      </c>
      <c r="B280" s="56">
        <v>25</v>
      </c>
      <c r="C280" s="56">
        <v>24</v>
      </c>
      <c r="D280" s="56">
        <v>23</v>
      </c>
      <c r="E280" s="56">
        <v>22</v>
      </c>
      <c r="F280" s="56">
        <v>0</v>
      </c>
      <c r="G280" s="56">
        <v>0</v>
      </c>
      <c r="H280" s="56">
        <v>0</v>
      </c>
      <c r="I280" s="56">
        <v>0</v>
      </c>
      <c r="J280" s="56">
        <v>0</v>
      </c>
      <c r="K280" s="56">
        <v>0</v>
      </c>
      <c r="L280" s="56">
        <v>0</v>
      </c>
      <c r="M280" s="56">
        <v>0</v>
      </c>
      <c r="N280" s="56">
        <v>94</v>
      </c>
      <c r="O280" s="83">
        <v>279</v>
      </c>
      <c r="P280" s="56">
        <v>94</v>
      </c>
      <c r="Q280" s="57">
        <v>64</v>
      </c>
      <c r="R280" s="56">
        <v>0</v>
      </c>
      <c r="S280" s="57">
        <v>236</v>
      </c>
      <c r="T280" s="56">
        <v>0</v>
      </c>
      <c r="U280" s="57">
        <v>255</v>
      </c>
      <c r="V280" s="56">
        <v>0</v>
      </c>
      <c r="W280" s="57">
        <v>175</v>
      </c>
      <c r="X280" s="56">
        <v>0</v>
      </c>
      <c r="Y280" s="57">
        <v>175</v>
      </c>
      <c r="Z280" s="56">
        <v>0</v>
      </c>
      <c r="AA280" s="57">
        <v>102</v>
      </c>
      <c r="AB280" s="55" t="s">
        <v>495</v>
      </c>
    </row>
    <row r="281" spans="1:28" x14ac:dyDescent="0.25">
      <c r="A281" s="55" t="s">
        <v>1570</v>
      </c>
      <c r="B281" s="56">
        <v>27</v>
      </c>
      <c r="C281" s="56">
        <v>24</v>
      </c>
      <c r="D281" s="56">
        <v>21</v>
      </c>
      <c r="E281" s="56">
        <v>20</v>
      </c>
      <c r="F281" s="56">
        <v>0</v>
      </c>
      <c r="G281" s="56">
        <v>0</v>
      </c>
      <c r="H281" s="56">
        <v>0</v>
      </c>
      <c r="I281" s="56">
        <v>0</v>
      </c>
      <c r="J281" s="56">
        <v>0</v>
      </c>
      <c r="K281" s="56">
        <v>0</v>
      </c>
      <c r="L281" s="56">
        <v>0</v>
      </c>
      <c r="M281" s="56">
        <v>0</v>
      </c>
      <c r="N281" s="56">
        <v>92</v>
      </c>
      <c r="O281" s="83">
        <v>280</v>
      </c>
      <c r="P281" s="56">
        <v>92</v>
      </c>
      <c r="Q281" s="57">
        <v>87</v>
      </c>
      <c r="R281" s="56">
        <v>0</v>
      </c>
      <c r="S281" s="57">
        <v>236</v>
      </c>
      <c r="T281" s="56">
        <v>0</v>
      </c>
      <c r="U281" s="57">
        <v>255</v>
      </c>
      <c r="V281" s="56">
        <v>0</v>
      </c>
      <c r="W281" s="57">
        <v>175</v>
      </c>
      <c r="X281" s="56">
        <v>0</v>
      </c>
      <c r="Y281" s="57">
        <v>175</v>
      </c>
      <c r="Z281" s="56">
        <v>0</v>
      </c>
      <c r="AA281" s="57">
        <v>102</v>
      </c>
      <c r="AB281" s="55" t="s">
        <v>532</v>
      </c>
    </row>
    <row r="282" spans="1:28" x14ac:dyDescent="0.25">
      <c r="A282" s="55" t="s">
        <v>2627</v>
      </c>
      <c r="B282" s="56">
        <v>26</v>
      </c>
      <c r="C282" s="56">
        <v>24</v>
      </c>
      <c r="D282" s="56">
        <v>21</v>
      </c>
      <c r="E282" s="56">
        <v>20</v>
      </c>
      <c r="F282" s="56">
        <v>0</v>
      </c>
      <c r="G282" s="56">
        <v>0</v>
      </c>
      <c r="H282" s="56">
        <v>0</v>
      </c>
      <c r="I282" s="56">
        <v>0</v>
      </c>
      <c r="J282" s="56">
        <v>0</v>
      </c>
      <c r="K282" s="56">
        <v>0</v>
      </c>
      <c r="L282" s="56">
        <v>0</v>
      </c>
      <c r="M282" s="56">
        <v>0</v>
      </c>
      <c r="N282" s="56">
        <v>91</v>
      </c>
      <c r="O282" s="83">
        <v>281</v>
      </c>
      <c r="P282" s="56">
        <v>0</v>
      </c>
      <c r="Q282" s="57">
        <v>281</v>
      </c>
      <c r="R282" s="56">
        <v>0</v>
      </c>
      <c r="S282" s="57">
        <v>236</v>
      </c>
      <c r="T282" s="56">
        <v>91</v>
      </c>
      <c r="U282" s="57">
        <v>176</v>
      </c>
      <c r="V282" s="56">
        <v>0</v>
      </c>
      <c r="W282" s="57">
        <v>175</v>
      </c>
      <c r="X282" s="56">
        <v>0</v>
      </c>
      <c r="Y282" s="57">
        <v>175</v>
      </c>
      <c r="Z282" s="56">
        <v>0</v>
      </c>
      <c r="AA282" s="57">
        <v>102</v>
      </c>
      <c r="AB282" s="55" t="s">
        <v>540</v>
      </c>
    </row>
    <row r="283" spans="1:28" x14ac:dyDescent="0.25">
      <c r="A283" s="55" t="s">
        <v>175</v>
      </c>
      <c r="B283" s="56">
        <v>26</v>
      </c>
      <c r="C283" s="56">
        <v>23</v>
      </c>
      <c r="D283" s="56">
        <v>21</v>
      </c>
      <c r="E283" s="56">
        <v>18</v>
      </c>
      <c r="F283" s="56">
        <v>0</v>
      </c>
      <c r="G283" s="56">
        <v>0</v>
      </c>
      <c r="H283" s="56">
        <v>0</v>
      </c>
      <c r="I283" s="56">
        <v>0</v>
      </c>
      <c r="J283" s="56">
        <v>0</v>
      </c>
      <c r="K283" s="56">
        <v>0</v>
      </c>
      <c r="L283" s="56">
        <v>0</v>
      </c>
      <c r="M283" s="56">
        <v>0</v>
      </c>
      <c r="N283" s="56">
        <v>88</v>
      </c>
      <c r="O283" s="83">
        <v>282</v>
      </c>
      <c r="P283" s="56">
        <v>0</v>
      </c>
      <c r="Q283" s="57">
        <v>281</v>
      </c>
      <c r="R283" s="56">
        <v>0</v>
      </c>
      <c r="S283" s="57">
        <v>236</v>
      </c>
      <c r="T283" s="56">
        <v>0</v>
      </c>
      <c r="U283" s="57">
        <v>255</v>
      </c>
      <c r="V283" s="56">
        <v>0</v>
      </c>
      <c r="W283" s="57">
        <v>175</v>
      </c>
      <c r="X283" s="56">
        <v>0</v>
      </c>
      <c r="Y283" s="57">
        <v>175</v>
      </c>
      <c r="Z283" s="56">
        <v>88</v>
      </c>
      <c r="AA283" s="57">
        <v>62</v>
      </c>
      <c r="AB283" s="55" t="s">
        <v>511</v>
      </c>
    </row>
    <row r="284" spans="1:28" x14ac:dyDescent="0.25">
      <c r="A284" s="55" t="s">
        <v>617</v>
      </c>
      <c r="B284" s="56">
        <v>25</v>
      </c>
      <c r="C284" s="56">
        <v>22</v>
      </c>
      <c r="D284" s="56">
        <v>21</v>
      </c>
      <c r="E284" s="56">
        <v>19</v>
      </c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56">
        <v>0</v>
      </c>
      <c r="L284" s="56">
        <v>0</v>
      </c>
      <c r="M284" s="56">
        <v>0</v>
      </c>
      <c r="N284" s="56">
        <v>87</v>
      </c>
      <c r="O284" s="83">
        <v>283</v>
      </c>
      <c r="P284" s="56">
        <v>0</v>
      </c>
      <c r="Q284" s="57">
        <v>281</v>
      </c>
      <c r="R284" s="56">
        <v>0</v>
      </c>
      <c r="S284" s="57">
        <v>236</v>
      </c>
      <c r="T284" s="56">
        <v>0</v>
      </c>
      <c r="U284" s="57">
        <v>255</v>
      </c>
      <c r="V284" s="56">
        <v>0</v>
      </c>
      <c r="W284" s="57">
        <v>175</v>
      </c>
      <c r="X284" s="56">
        <v>0</v>
      </c>
      <c r="Y284" s="57">
        <v>175</v>
      </c>
      <c r="Z284" s="56">
        <v>87</v>
      </c>
      <c r="AA284" s="57">
        <v>66</v>
      </c>
      <c r="AB284" s="55" t="s">
        <v>507</v>
      </c>
    </row>
    <row r="285" spans="1:28" x14ac:dyDescent="0.25">
      <c r="A285" s="55" t="s">
        <v>126</v>
      </c>
      <c r="B285" s="56">
        <v>24</v>
      </c>
      <c r="C285" s="56">
        <v>24</v>
      </c>
      <c r="D285" s="56">
        <v>20</v>
      </c>
      <c r="E285" s="56">
        <v>19</v>
      </c>
      <c r="F285" s="56">
        <v>0</v>
      </c>
      <c r="G285" s="56">
        <v>0</v>
      </c>
      <c r="H285" s="56">
        <v>0</v>
      </c>
      <c r="I285" s="56">
        <v>0</v>
      </c>
      <c r="J285" s="56">
        <v>0</v>
      </c>
      <c r="K285" s="56">
        <v>0</v>
      </c>
      <c r="L285" s="56">
        <v>0</v>
      </c>
      <c r="M285" s="56">
        <v>0</v>
      </c>
      <c r="N285" s="56">
        <v>87</v>
      </c>
      <c r="O285" s="83">
        <v>283</v>
      </c>
      <c r="P285" s="56">
        <v>87</v>
      </c>
      <c r="Q285" s="57">
        <v>163</v>
      </c>
      <c r="R285" s="56">
        <v>0</v>
      </c>
      <c r="S285" s="57">
        <v>236</v>
      </c>
      <c r="T285" s="56">
        <v>0</v>
      </c>
      <c r="U285" s="57">
        <v>255</v>
      </c>
      <c r="V285" s="56">
        <v>0</v>
      </c>
      <c r="W285" s="57">
        <v>175</v>
      </c>
      <c r="X285" s="56">
        <v>0</v>
      </c>
      <c r="Y285" s="57">
        <v>175</v>
      </c>
      <c r="Z285" s="56">
        <v>0</v>
      </c>
      <c r="AA285" s="57">
        <v>102</v>
      </c>
      <c r="AB285" s="55" t="s">
        <v>532</v>
      </c>
    </row>
    <row r="286" spans="1:28" x14ac:dyDescent="0.25">
      <c r="A286" s="55" t="s">
        <v>1180</v>
      </c>
      <c r="B286" s="56">
        <v>24</v>
      </c>
      <c r="C286" s="56">
        <v>21</v>
      </c>
      <c r="D286" s="56">
        <v>21</v>
      </c>
      <c r="E286" s="56">
        <v>20</v>
      </c>
      <c r="F286" s="56">
        <v>0</v>
      </c>
      <c r="G286" s="56">
        <v>0</v>
      </c>
      <c r="H286" s="56">
        <v>0</v>
      </c>
      <c r="I286" s="56">
        <v>0</v>
      </c>
      <c r="J286" s="56">
        <v>0</v>
      </c>
      <c r="K286" s="56">
        <v>0</v>
      </c>
      <c r="L286" s="56">
        <v>0</v>
      </c>
      <c r="M286" s="56">
        <v>0</v>
      </c>
      <c r="N286" s="56">
        <v>86</v>
      </c>
      <c r="O286" s="83">
        <v>285</v>
      </c>
      <c r="P286" s="56">
        <v>86</v>
      </c>
      <c r="Q286" s="57">
        <v>178</v>
      </c>
      <c r="R286" s="56">
        <v>0</v>
      </c>
      <c r="S286" s="57">
        <v>236</v>
      </c>
      <c r="T286" s="56">
        <v>0</v>
      </c>
      <c r="U286" s="57">
        <v>255</v>
      </c>
      <c r="V286" s="56">
        <v>0</v>
      </c>
      <c r="W286" s="57">
        <v>175</v>
      </c>
      <c r="X286" s="56">
        <v>0</v>
      </c>
      <c r="Y286" s="57">
        <v>175</v>
      </c>
      <c r="Z286" s="56">
        <v>0</v>
      </c>
      <c r="AA286" s="57">
        <v>102</v>
      </c>
      <c r="AB286" s="55" t="s">
        <v>534</v>
      </c>
    </row>
    <row r="287" spans="1:28" x14ac:dyDescent="0.25">
      <c r="A287" s="55" t="s">
        <v>1025</v>
      </c>
      <c r="B287" s="56">
        <v>23</v>
      </c>
      <c r="C287" s="56">
        <v>21</v>
      </c>
      <c r="D287" s="56">
        <v>21</v>
      </c>
      <c r="E287" s="56">
        <v>20</v>
      </c>
      <c r="F287" s="56">
        <v>0</v>
      </c>
      <c r="G287" s="56">
        <v>0</v>
      </c>
      <c r="H287" s="56">
        <v>0</v>
      </c>
      <c r="I287" s="56">
        <v>0</v>
      </c>
      <c r="J287" s="56">
        <v>0</v>
      </c>
      <c r="K287" s="56">
        <v>0</v>
      </c>
      <c r="L287" s="56">
        <v>0</v>
      </c>
      <c r="M287" s="56">
        <v>0</v>
      </c>
      <c r="N287" s="56">
        <v>85</v>
      </c>
      <c r="O287" s="83">
        <v>286</v>
      </c>
      <c r="P287" s="56">
        <v>85</v>
      </c>
      <c r="Q287" s="57">
        <v>190</v>
      </c>
      <c r="R287" s="56">
        <v>0</v>
      </c>
      <c r="S287" s="57">
        <v>236</v>
      </c>
      <c r="T287" s="56">
        <v>0</v>
      </c>
      <c r="U287" s="57">
        <v>255</v>
      </c>
      <c r="V287" s="56">
        <v>0</v>
      </c>
      <c r="W287" s="57">
        <v>175</v>
      </c>
      <c r="X287" s="56">
        <v>0</v>
      </c>
      <c r="Y287" s="57">
        <v>175</v>
      </c>
      <c r="Z287" s="56">
        <v>0</v>
      </c>
      <c r="AA287" s="57">
        <v>102</v>
      </c>
      <c r="AB287" s="55" t="s">
        <v>4664</v>
      </c>
    </row>
    <row r="288" spans="1:28" x14ac:dyDescent="0.25">
      <c r="A288" s="55" t="s">
        <v>4689</v>
      </c>
      <c r="B288" s="56">
        <v>23</v>
      </c>
      <c r="C288" s="56">
        <v>22</v>
      </c>
      <c r="D288" s="56">
        <v>21</v>
      </c>
      <c r="E288" s="56">
        <v>19</v>
      </c>
      <c r="F288" s="56">
        <v>0</v>
      </c>
      <c r="G288" s="56">
        <v>0</v>
      </c>
      <c r="H288" s="56">
        <v>0</v>
      </c>
      <c r="I288" s="56">
        <v>0</v>
      </c>
      <c r="J288" s="56">
        <v>0</v>
      </c>
      <c r="K288" s="56">
        <v>0</v>
      </c>
      <c r="L288" s="56">
        <v>0</v>
      </c>
      <c r="M288" s="56">
        <v>0</v>
      </c>
      <c r="N288" s="56">
        <v>85</v>
      </c>
      <c r="O288" s="83">
        <v>286</v>
      </c>
      <c r="P288" s="56">
        <v>85</v>
      </c>
      <c r="Q288" s="57">
        <v>190</v>
      </c>
      <c r="R288" s="56">
        <v>0</v>
      </c>
      <c r="S288" s="57">
        <v>236</v>
      </c>
      <c r="T288" s="56">
        <v>0</v>
      </c>
      <c r="U288" s="57">
        <v>255</v>
      </c>
      <c r="V288" s="56">
        <v>0</v>
      </c>
      <c r="W288" s="57">
        <v>175</v>
      </c>
      <c r="X288" s="56">
        <v>0</v>
      </c>
      <c r="Y288" s="57">
        <v>175</v>
      </c>
      <c r="Z288" s="56">
        <v>0</v>
      </c>
      <c r="AA288" s="57">
        <v>102</v>
      </c>
      <c r="AB288" s="55" t="s">
        <v>532</v>
      </c>
    </row>
    <row r="289" spans="1:28" x14ac:dyDescent="0.25">
      <c r="A289" s="55" t="s">
        <v>4690</v>
      </c>
      <c r="B289" s="56">
        <v>23</v>
      </c>
      <c r="C289" s="56">
        <v>21</v>
      </c>
      <c r="D289" s="56">
        <v>21</v>
      </c>
      <c r="E289" s="56">
        <v>19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56">
        <v>0</v>
      </c>
      <c r="M289" s="56">
        <v>0</v>
      </c>
      <c r="N289" s="56">
        <v>84</v>
      </c>
      <c r="O289" s="83">
        <v>288</v>
      </c>
      <c r="P289" s="56">
        <v>84</v>
      </c>
      <c r="Q289" s="57">
        <v>207</v>
      </c>
      <c r="R289" s="56">
        <v>0</v>
      </c>
      <c r="S289" s="57">
        <v>236</v>
      </c>
      <c r="T289" s="56">
        <v>0</v>
      </c>
      <c r="U289" s="57">
        <v>255</v>
      </c>
      <c r="V289" s="56">
        <v>0</v>
      </c>
      <c r="W289" s="57">
        <v>175</v>
      </c>
      <c r="X289" s="56">
        <v>0</v>
      </c>
      <c r="Y289" s="57">
        <v>175</v>
      </c>
      <c r="Z289" s="56">
        <v>0</v>
      </c>
      <c r="AA289" s="57">
        <v>102</v>
      </c>
      <c r="AB289" s="55" t="s">
        <v>532</v>
      </c>
    </row>
    <row r="290" spans="1:28" x14ac:dyDescent="0.25">
      <c r="A290" s="55" t="s">
        <v>1175</v>
      </c>
      <c r="B290" s="56">
        <v>25</v>
      </c>
      <c r="C290" s="56">
        <v>19</v>
      </c>
      <c r="D290" s="56">
        <v>19</v>
      </c>
      <c r="E290" s="56">
        <v>19</v>
      </c>
      <c r="F290" s="56">
        <v>0</v>
      </c>
      <c r="G290" s="56">
        <v>0</v>
      </c>
      <c r="H290" s="56">
        <v>0</v>
      </c>
      <c r="I290" s="56">
        <v>0</v>
      </c>
      <c r="J290" s="56">
        <v>0</v>
      </c>
      <c r="K290" s="56">
        <v>0</v>
      </c>
      <c r="L290" s="56">
        <v>0</v>
      </c>
      <c r="M290" s="56">
        <v>0</v>
      </c>
      <c r="N290" s="56">
        <v>82</v>
      </c>
      <c r="O290" s="83">
        <v>289</v>
      </c>
      <c r="P290" s="56">
        <v>82</v>
      </c>
      <c r="Q290" s="57">
        <v>230</v>
      </c>
      <c r="R290" s="56">
        <v>0</v>
      </c>
      <c r="S290" s="57">
        <v>236</v>
      </c>
      <c r="T290" s="56">
        <v>0</v>
      </c>
      <c r="U290" s="57">
        <v>255</v>
      </c>
      <c r="V290" s="56">
        <v>0</v>
      </c>
      <c r="W290" s="57">
        <v>175</v>
      </c>
      <c r="X290" s="56">
        <v>0</v>
      </c>
      <c r="Y290" s="57">
        <v>175</v>
      </c>
      <c r="Z290" s="56">
        <v>0</v>
      </c>
      <c r="AA290" s="57">
        <v>102</v>
      </c>
      <c r="AB290" s="55" t="s">
        <v>534</v>
      </c>
    </row>
    <row r="291" spans="1:28" x14ac:dyDescent="0.25">
      <c r="A291" s="55" t="s">
        <v>157</v>
      </c>
      <c r="B291" s="56">
        <v>22</v>
      </c>
      <c r="C291" s="56">
        <v>20</v>
      </c>
      <c r="D291" s="56">
        <v>20</v>
      </c>
      <c r="E291" s="56">
        <v>19</v>
      </c>
      <c r="F291" s="56">
        <v>0</v>
      </c>
      <c r="G291" s="56">
        <v>0</v>
      </c>
      <c r="H291" s="56">
        <v>0</v>
      </c>
      <c r="I291" s="56">
        <v>0</v>
      </c>
      <c r="J291" s="56">
        <v>0</v>
      </c>
      <c r="K291" s="56">
        <v>0</v>
      </c>
      <c r="L291" s="56">
        <v>0</v>
      </c>
      <c r="M291" s="56">
        <v>0</v>
      </c>
      <c r="N291" s="56">
        <v>81</v>
      </c>
      <c r="O291" s="83">
        <v>290</v>
      </c>
      <c r="P291" s="56">
        <v>81</v>
      </c>
      <c r="Q291" s="57">
        <v>239</v>
      </c>
      <c r="R291" s="56">
        <v>0</v>
      </c>
      <c r="S291" s="57">
        <v>236</v>
      </c>
      <c r="T291" s="56">
        <v>0</v>
      </c>
      <c r="U291" s="57">
        <v>255</v>
      </c>
      <c r="V291" s="56">
        <v>0</v>
      </c>
      <c r="W291" s="57">
        <v>175</v>
      </c>
      <c r="X291" s="56">
        <v>0</v>
      </c>
      <c r="Y291" s="57">
        <v>175</v>
      </c>
      <c r="Z291" s="56">
        <v>0</v>
      </c>
      <c r="AA291" s="57">
        <v>102</v>
      </c>
      <c r="AB291" s="55" t="s">
        <v>4662</v>
      </c>
    </row>
    <row r="292" spans="1:28" x14ac:dyDescent="0.25">
      <c r="A292" s="55" t="s">
        <v>1770</v>
      </c>
      <c r="B292" s="56">
        <v>23</v>
      </c>
      <c r="C292" s="56">
        <v>22</v>
      </c>
      <c r="D292" s="56">
        <v>19</v>
      </c>
      <c r="E292" s="56">
        <v>17</v>
      </c>
      <c r="F292" s="56">
        <v>0</v>
      </c>
      <c r="G292" s="56">
        <v>0</v>
      </c>
      <c r="H292" s="56">
        <v>0</v>
      </c>
      <c r="I292" s="56">
        <v>0</v>
      </c>
      <c r="J292" s="56">
        <v>0</v>
      </c>
      <c r="K292" s="56">
        <v>0</v>
      </c>
      <c r="L292" s="56">
        <v>0</v>
      </c>
      <c r="M292" s="56">
        <v>0</v>
      </c>
      <c r="N292" s="56">
        <v>81</v>
      </c>
      <c r="O292" s="83">
        <v>290</v>
      </c>
      <c r="P292" s="56">
        <v>81</v>
      </c>
      <c r="Q292" s="57">
        <v>239</v>
      </c>
      <c r="R292" s="56">
        <v>0</v>
      </c>
      <c r="S292" s="57">
        <v>236</v>
      </c>
      <c r="T292" s="56">
        <v>0</v>
      </c>
      <c r="U292" s="57">
        <v>255</v>
      </c>
      <c r="V292" s="56">
        <v>0</v>
      </c>
      <c r="W292" s="57">
        <v>175</v>
      </c>
      <c r="X292" s="56">
        <v>0</v>
      </c>
      <c r="Y292" s="57">
        <v>175</v>
      </c>
      <c r="Z292" s="56">
        <v>0</v>
      </c>
      <c r="AA292" s="57">
        <v>102</v>
      </c>
      <c r="AB292" s="55" t="s">
        <v>499</v>
      </c>
    </row>
    <row r="293" spans="1:28" x14ac:dyDescent="0.25">
      <c r="A293" s="55" t="s">
        <v>78</v>
      </c>
      <c r="B293" s="56">
        <v>22</v>
      </c>
      <c r="C293" s="56">
        <v>21</v>
      </c>
      <c r="D293" s="56">
        <v>19</v>
      </c>
      <c r="E293" s="56">
        <v>18</v>
      </c>
      <c r="F293" s="56">
        <v>0</v>
      </c>
      <c r="G293" s="56">
        <v>0</v>
      </c>
      <c r="H293" s="56">
        <v>0</v>
      </c>
      <c r="I293" s="56">
        <v>0</v>
      </c>
      <c r="J293" s="56">
        <v>0</v>
      </c>
      <c r="K293" s="56">
        <v>0</v>
      </c>
      <c r="L293" s="56">
        <v>0</v>
      </c>
      <c r="M293" s="56">
        <v>0</v>
      </c>
      <c r="N293" s="56">
        <v>80</v>
      </c>
      <c r="O293" s="83">
        <v>292</v>
      </c>
      <c r="P293" s="56">
        <v>80</v>
      </c>
      <c r="Q293" s="57">
        <v>247</v>
      </c>
      <c r="R293" s="56">
        <v>0</v>
      </c>
      <c r="S293" s="57">
        <v>236</v>
      </c>
      <c r="T293" s="56">
        <v>0</v>
      </c>
      <c r="U293" s="57">
        <v>255</v>
      </c>
      <c r="V293" s="56">
        <v>0</v>
      </c>
      <c r="W293" s="57">
        <v>175</v>
      </c>
      <c r="X293" s="56">
        <v>0</v>
      </c>
      <c r="Y293" s="57">
        <v>175</v>
      </c>
      <c r="Z293" s="56">
        <v>0</v>
      </c>
      <c r="AA293" s="57">
        <v>102</v>
      </c>
      <c r="AB293" s="55" t="s">
        <v>499</v>
      </c>
    </row>
    <row r="294" spans="1:28" x14ac:dyDescent="0.25">
      <c r="A294" s="55" t="s">
        <v>4554</v>
      </c>
      <c r="B294" s="56">
        <v>25</v>
      </c>
      <c r="C294" s="56">
        <v>22</v>
      </c>
      <c r="D294" s="56">
        <v>0</v>
      </c>
      <c r="E294" s="56">
        <v>0</v>
      </c>
      <c r="F294" s="56">
        <v>0</v>
      </c>
      <c r="G294" s="56">
        <v>0</v>
      </c>
      <c r="H294" s="56">
        <v>0</v>
      </c>
      <c r="I294" s="56">
        <v>0</v>
      </c>
      <c r="J294" s="56">
        <v>0</v>
      </c>
      <c r="K294" s="56">
        <v>0</v>
      </c>
      <c r="L294" s="56">
        <v>0</v>
      </c>
      <c r="M294" s="56">
        <v>0</v>
      </c>
      <c r="N294" s="56">
        <v>47</v>
      </c>
      <c r="O294" s="83">
        <v>293</v>
      </c>
      <c r="P294" s="56">
        <v>0</v>
      </c>
      <c r="Q294" s="57">
        <v>281</v>
      </c>
      <c r="R294" s="56">
        <v>0</v>
      </c>
      <c r="S294" s="57">
        <v>236</v>
      </c>
      <c r="T294" s="56">
        <v>0</v>
      </c>
      <c r="U294" s="57">
        <v>255</v>
      </c>
      <c r="V294" s="56">
        <v>0</v>
      </c>
      <c r="W294" s="57">
        <v>175</v>
      </c>
      <c r="X294" s="56">
        <v>47</v>
      </c>
      <c r="Y294" s="57">
        <v>69</v>
      </c>
      <c r="Z294" s="56">
        <v>0</v>
      </c>
      <c r="AA294" s="57">
        <v>102</v>
      </c>
      <c r="AB294" s="55" t="s">
        <v>495</v>
      </c>
    </row>
    <row r="295" spans="1:28" x14ac:dyDescent="0.25">
      <c r="A295" s="55" t="s">
        <v>79</v>
      </c>
      <c r="B295" s="56">
        <v>28</v>
      </c>
      <c r="C295" s="56">
        <v>0</v>
      </c>
      <c r="D295" s="56">
        <v>0</v>
      </c>
      <c r="E295" s="56">
        <v>0</v>
      </c>
      <c r="F295" s="56">
        <v>0</v>
      </c>
      <c r="G295" s="56">
        <v>0</v>
      </c>
      <c r="H295" s="56">
        <v>0</v>
      </c>
      <c r="I295" s="56">
        <v>0</v>
      </c>
      <c r="J295" s="56">
        <v>0</v>
      </c>
      <c r="K295" s="56">
        <v>0</v>
      </c>
      <c r="L295" s="56">
        <v>0</v>
      </c>
      <c r="M295" s="56">
        <v>0</v>
      </c>
      <c r="N295" s="56">
        <v>28</v>
      </c>
      <c r="O295" s="83">
        <v>294</v>
      </c>
      <c r="P295" s="56">
        <v>0</v>
      </c>
      <c r="Q295" s="57">
        <v>281</v>
      </c>
      <c r="R295" s="56">
        <v>0</v>
      </c>
      <c r="S295" s="57">
        <v>236</v>
      </c>
      <c r="T295" s="56">
        <v>0</v>
      </c>
      <c r="U295" s="57">
        <v>255</v>
      </c>
      <c r="V295" s="56">
        <v>28</v>
      </c>
      <c r="W295" s="57">
        <v>171</v>
      </c>
      <c r="X295" s="56">
        <v>0</v>
      </c>
      <c r="Y295" s="57">
        <v>175</v>
      </c>
      <c r="Z295" s="56">
        <v>0</v>
      </c>
      <c r="AA295" s="57">
        <v>102</v>
      </c>
      <c r="AB295" s="55" t="s">
        <v>4691</v>
      </c>
    </row>
    <row r="296" spans="1:28" x14ac:dyDescent="0.25">
      <c r="A296" s="55" t="s">
        <v>89</v>
      </c>
      <c r="B296" s="56">
        <v>21</v>
      </c>
      <c r="C296" s="56">
        <v>0</v>
      </c>
      <c r="D296" s="56">
        <v>0</v>
      </c>
      <c r="E296" s="56">
        <v>0</v>
      </c>
      <c r="F296" s="56">
        <v>0</v>
      </c>
      <c r="G296" s="56">
        <v>0</v>
      </c>
      <c r="H296" s="56">
        <v>0</v>
      </c>
      <c r="I296" s="56">
        <v>0</v>
      </c>
      <c r="J296" s="56">
        <v>0</v>
      </c>
      <c r="K296" s="56">
        <v>0</v>
      </c>
      <c r="L296" s="56">
        <v>0</v>
      </c>
      <c r="M296" s="56">
        <v>0</v>
      </c>
      <c r="N296" s="56">
        <v>21</v>
      </c>
      <c r="O296" s="83">
        <v>295</v>
      </c>
      <c r="P296" s="56">
        <v>0</v>
      </c>
      <c r="Q296" s="57">
        <v>281</v>
      </c>
      <c r="R296" s="56">
        <v>0</v>
      </c>
      <c r="S296" s="57">
        <v>236</v>
      </c>
      <c r="T296" s="56">
        <v>0</v>
      </c>
      <c r="U296" s="57">
        <v>255</v>
      </c>
      <c r="V296" s="56">
        <v>21</v>
      </c>
      <c r="W296" s="57">
        <v>174</v>
      </c>
      <c r="X296" s="56">
        <v>0</v>
      </c>
      <c r="Y296" s="57">
        <v>175</v>
      </c>
      <c r="Z296" s="56">
        <v>0</v>
      </c>
      <c r="AA296" s="57">
        <v>102</v>
      </c>
      <c r="AB296" s="55" t="s">
        <v>4672</v>
      </c>
    </row>
  </sheetData>
  <conditionalFormatting sqref="B2:AA296">
    <cfRule type="cellIs" dxfId="6" priority="7" operator="equal">
      <formula>0</formula>
    </cfRule>
  </conditionalFormatting>
  <conditionalFormatting sqref="Q1:Q1048576">
    <cfRule type="cellIs" dxfId="5" priority="6" operator="equal">
      <formula>281</formula>
    </cfRule>
  </conditionalFormatting>
  <conditionalFormatting sqref="S1:S1048576">
    <cfRule type="cellIs" dxfId="4" priority="5" operator="equal">
      <formula>236</formula>
    </cfRule>
  </conditionalFormatting>
  <conditionalFormatting sqref="U1:U1048576">
    <cfRule type="cellIs" dxfId="3" priority="4" operator="equal">
      <formula>255</formula>
    </cfRule>
  </conditionalFormatting>
  <conditionalFormatting sqref="W1:W1048576">
    <cfRule type="cellIs" dxfId="2" priority="3" operator="equal">
      <formula>175</formula>
    </cfRule>
  </conditionalFormatting>
  <conditionalFormatting sqref="Y1:Y1048576">
    <cfRule type="cellIs" dxfId="1" priority="2" operator="equal">
      <formula>175</formula>
    </cfRule>
  </conditionalFormatting>
  <conditionalFormatting sqref="AA1:AA1048576">
    <cfRule type="cellIs" dxfId="0" priority="1" operator="equal">
      <formula>102</formula>
    </cfRule>
  </conditionalFormatting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>&amp;L&amp;"-,Fett"&amp;14NF Bundesmeisterschaft 2022&amp;R&amp;D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CBAA-625E-4418-9449-CFF902126DD0}">
  <sheetPr>
    <pageSetUpPr fitToPage="1"/>
  </sheetPr>
  <dimension ref="A1:H4483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6.85546875" customWidth="1"/>
    <col min="2" max="2" width="7.85546875" style="2" bestFit="1" customWidth="1"/>
    <col min="3" max="3" width="7.140625" style="2" bestFit="1" customWidth="1"/>
    <col min="4" max="4" width="7.28515625" style="2" bestFit="1" customWidth="1"/>
    <col min="5" max="5" width="25.7109375" bestFit="1" customWidth="1"/>
    <col min="6" max="6" width="35.5703125" bestFit="1" customWidth="1"/>
    <col min="7" max="7" width="7" style="2" bestFit="1" customWidth="1"/>
    <col min="8" max="8" width="39.85546875" bestFit="1" customWidth="1"/>
  </cols>
  <sheetData>
    <row r="1" spans="1:8" ht="18.75" x14ac:dyDescent="0.3">
      <c r="A1" s="4" t="s">
        <v>549</v>
      </c>
      <c r="B1" s="6"/>
      <c r="G1" s="10" t="s">
        <v>4561</v>
      </c>
    </row>
    <row r="2" spans="1:8" x14ac:dyDescent="0.25">
      <c r="A2" s="5" t="s">
        <v>246</v>
      </c>
      <c r="B2" s="9" t="s">
        <v>482</v>
      </c>
      <c r="C2" s="9" t="s">
        <v>550</v>
      </c>
      <c r="D2" s="9" t="s">
        <v>551</v>
      </c>
      <c r="E2" s="5" t="s">
        <v>552</v>
      </c>
      <c r="F2" s="5" t="s">
        <v>247</v>
      </c>
      <c r="G2" s="9" t="s">
        <v>469</v>
      </c>
      <c r="H2" s="5" t="s">
        <v>553</v>
      </c>
    </row>
    <row r="3" spans="1:8" ht="18.75" x14ac:dyDescent="0.3">
      <c r="A3" s="58" t="s">
        <v>0</v>
      </c>
      <c r="B3" s="59" t="s">
        <v>528</v>
      </c>
      <c r="C3" s="60"/>
      <c r="D3" s="61"/>
      <c r="E3" s="61"/>
      <c r="F3" s="58"/>
      <c r="G3" s="62"/>
    </row>
    <row r="4" spans="1:8" x14ac:dyDescent="0.25">
      <c r="A4" s="58" t="s">
        <v>0</v>
      </c>
      <c r="B4" s="62">
        <v>1090</v>
      </c>
      <c r="C4" s="62">
        <v>1</v>
      </c>
      <c r="D4" s="62">
        <v>1</v>
      </c>
      <c r="E4" s="58" t="s">
        <v>13</v>
      </c>
      <c r="F4" s="58" t="s">
        <v>930</v>
      </c>
      <c r="G4" s="62">
        <v>25</v>
      </c>
    </row>
    <row r="5" spans="1:8" x14ac:dyDescent="0.25">
      <c r="A5" s="58" t="s">
        <v>0</v>
      </c>
      <c r="B5" s="62">
        <v>1090</v>
      </c>
      <c r="C5" s="62">
        <v>1</v>
      </c>
      <c r="D5" s="62">
        <v>2</v>
      </c>
      <c r="E5" s="58" t="s">
        <v>13</v>
      </c>
      <c r="F5" s="58" t="s">
        <v>931</v>
      </c>
      <c r="G5" s="62">
        <v>25</v>
      </c>
    </row>
    <row r="6" spans="1:8" x14ac:dyDescent="0.25">
      <c r="A6" s="58" t="s">
        <v>0</v>
      </c>
      <c r="B6" s="62">
        <v>1090</v>
      </c>
      <c r="C6" s="62">
        <v>1</v>
      </c>
      <c r="D6" s="62">
        <v>3</v>
      </c>
      <c r="E6" s="58" t="s">
        <v>13</v>
      </c>
      <c r="F6" s="58" t="s">
        <v>932</v>
      </c>
      <c r="G6" s="62">
        <v>26</v>
      </c>
    </row>
    <row r="7" spans="1:8" x14ac:dyDescent="0.25">
      <c r="A7" s="58" t="s">
        <v>0</v>
      </c>
      <c r="B7" s="62">
        <v>1090</v>
      </c>
      <c r="C7" s="62">
        <v>1</v>
      </c>
      <c r="D7" s="62">
        <v>4</v>
      </c>
      <c r="E7" s="58" t="s">
        <v>13</v>
      </c>
      <c r="F7" s="58" t="s">
        <v>933</v>
      </c>
      <c r="G7" s="62">
        <v>21</v>
      </c>
    </row>
    <row r="8" spans="1:8" x14ac:dyDescent="0.25">
      <c r="A8" s="58" t="s">
        <v>0</v>
      </c>
      <c r="B8" s="62">
        <v>1100</v>
      </c>
      <c r="C8" s="62">
        <v>1</v>
      </c>
      <c r="D8" s="62">
        <v>1</v>
      </c>
      <c r="E8" s="58" t="s">
        <v>58</v>
      </c>
      <c r="F8" s="58" t="s">
        <v>934</v>
      </c>
      <c r="G8" s="62">
        <v>22</v>
      </c>
    </row>
    <row r="9" spans="1:8" x14ac:dyDescent="0.25">
      <c r="A9" s="58" t="s">
        <v>0</v>
      </c>
      <c r="B9" s="62">
        <v>1100</v>
      </c>
      <c r="C9" s="62">
        <v>1</v>
      </c>
      <c r="D9" s="62">
        <v>2</v>
      </c>
      <c r="E9" s="58" t="s">
        <v>58</v>
      </c>
      <c r="F9" s="58" t="s">
        <v>935</v>
      </c>
      <c r="G9" s="62">
        <v>25</v>
      </c>
    </row>
    <row r="10" spans="1:8" x14ac:dyDescent="0.25">
      <c r="A10" s="58" t="s">
        <v>0</v>
      </c>
      <c r="B10" s="62">
        <v>1100</v>
      </c>
      <c r="C10" s="62">
        <v>1</v>
      </c>
      <c r="D10" s="62">
        <v>3</v>
      </c>
      <c r="E10" s="58" t="s">
        <v>58</v>
      </c>
      <c r="F10" s="58" t="s">
        <v>936</v>
      </c>
      <c r="G10" s="62">
        <v>19</v>
      </c>
    </row>
    <row r="11" spans="1:8" x14ac:dyDescent="0.25">
      <c r="A11" s="58" t="s">
        <v>0</v>
      </c>
      <c r="B11" s="62">
        <v>1100</v>
      </c>
      <c r="C11" s="62">
        <v>1</v>
      </c>
      <c r="D11" s="62">
        <v>4</v>
      </c>
      <c r="E11" s="58" t="s">
        <v>58</v>
      </c>
      <c r="F11" s="58" t="s">
        <v>937</v>
      </c>
      <c r="G11" s="62">
        <v>23</v>
      </c>
    </row>
    <row r="12" spans="1:8" x14ac:dyDescent="0.25">
      <c r="A12" s="58" t="s">
        <v>0</v>
      </c>
      <c r="B12" s="62">
        <v>1100</v>
      </c>
      <c r="C12" s="62">
        <v>2</v>
      </c>
      <c r="D12" s="62">
        <v>1</v>
      </c>
      <c r="E12" s="58" t="s">
        <v>938</v>
      </c>
      <c r="F12" s="58" t="s">
        <v>939</v>
      </c>
      <c r="G12" s="62">
        <v>24</v>
      </c>
    </row>
    <row r="13" spans="1:8" x14ac:dyDescent="0.25">
      <c r="A13" s="58" t="s">
        <v>0</v>
      </c>
      <c r="B13" s="62">
        <v>1100</v>
      </c>
      <c r="C13" s="62">
        <v>2</v>
      </c>
      <c r="D13" s="62">
        <v>2</v>
      </c>
      <c r="E13" s="58" t="s">
        <v>938</v>
      </c>
      <c r="F13" s="58" t="s">
        <v>940</v>
      </c>
      <c r="G13" s="62">
        <v>25</v>
      </c>
    </row>
    <row r="14" spans="1:8" x14ac:dyDescent="0.25">
      <c r="A14" s="58" t="s">
        <v>0</v>
      </c>
      <c r="B14" s="62">
        <v>1100</v>
      </c>
      <c r="C14" s="62">
        <v>2</v>
      </c>
      <c r="D14" s="62">
        <v>3</v>
      </c>
      <c r="E14" s="58" t="s">
        <v>938</v>
      </c>
      <c r="F14" s="58" t="s">
        <v>941</v>
      </c>
      <c r="G14" s="62">
        <v>23</v>
      </c>
    </row>
    <row r="15" spans="1:8" x14ac:dyDescent="0.25">
      <c r="A15" s="58" t="s">
        <v>0</v>
      </c>
      <c r="B15" s="62">
        <v>1100</v>
      </c>
      <c r="C15" s="62">
        <v>2</v>
      </c>
      <c r="D15" s="62">
        <v>4</v>
      </c>
      <c r="E15" s="58" t="s">
        <v>938</v>
      </c>
      <c r="F15" s="58" t="s">
        <v>942</v>
      </c>
      <c r="G15" s="62">
        <v>21</v>
      </c>
    </row>
    <row r="16" spans="1:8" x14ac:dyDescent="0.25">
      <c r="A16" s="58" t="s">
        <v>0</v>
      </c>
      <c r="B16" s="62">
        <v>1100</v>
      </c>
      <c r="C16" s="62">
        <v>4</v>
      </c>
      <c r="D16" s="62">
        <v>1</v>
      </c>
      <c r="E16" s="58" t="s">
        <v>55</v>
      </c>
      <c r="F16" s="58" t="s">
        <v>943</v>
      </c>
      <c r="G16" s="62">
        <v>25</v>
      </c>
    </row>
    <row r="17" spans="1:7" x14ac:dyDescent="0.25">
      <c r="A17" s="58" t="s">
        <v>0</v>
      </c>
      <c r="B17" s="62">
        <v>1100</v>
      </c>
      <c r="C17" s="62">
        <v>4</v>
      </c>
      <c r="D17" s="62">
        <v>2</v>
      </c>
      <c r="E17" s="58" t="s">
        <v>55</v>
      </c>
      <c r="F17" s="58" t="s">
        <v>944</v>
      </c>
      <c r="G17" s="62">
        <v>24</v>
      </c>
    </row>
    <row r="18" spans="1:7" x14ac:dyDescent="0.25">
      <c r="A18" s="58" t="s">
        <v>0</v>
      </c>
      <c r="B18" s="62">
        <v>1100</v>
      </c>
      <c r="C18" s="62">
        <v>4</v>
      </c>
      <c r="D18" s="62">
        <v>3</v>
      </c>
      <c r="E18" s="58" t="s">
        <v>55</v>
      </c>
      <c r="F18" s="58" t="s">
        <v>945</v>
      </c>
      <c r="G18" s="62">
        <v>26</v>
      </c>
    </row>
    <row r="19" spans="1:7" x14ac:dyDescent="0.25">
      <c r="A19" s="58" t="s">
        <v>0</v>
      </c>
      <c r="B19" s="62">
        <v>1100</v>
      </c>
      <c r="C19" s="62">
        <v>4</v>
      </c>
      <c r="D19" s="62">
        <v>4</v>
      </c>
      <c r="E19" s="58" t="s">
        <v>55</v>
      </c>
      <c r="F19" s="58" t="s">
        <v>946</v>
      </c>
      <c r="G19" s="62">
        <v>27</v>
      </c>
    </row>
    <row r="20" spans="1:7" x14ac:dyDescent="0.25">
      <c r="A20" s="58" t="s">
        <v>0</v>
      </c>
      <c r="B20" s="62">
        <v>1100</v>
      </c>
      <c r="C20" s="62">
        <v>6</v>
      </c>
      <c r="D20" s="62">
        <v>1</v>
      </c>
      <c r="E20" s="58" t="s">
        <v>178</v>
      </c>
      <c r="F20" s="58" t="s">
        <v>947</v>
      </c>
      <c r="G20" s="62">
        <v>24</v>
      </c>
    </row>
    <row r="21" spans="1:7" x14ac:dyDescent="0.25">
      <c r="A21" s="58" t="s">
        <v>0</v>
      </c>
      <c r="B21" s="62">
        <v>1100</v>
      </c>
      <c r="C21" s="62">
        <v>6</v>
      </c>
      <c r="D21" s="62">
        <v>2</v>
      </c>
      <c r="E21" s="58" t="s">
        <v>178</v>
      </c>
      <c r="F21" s="58" t="s">
        <v>942</v>
      </c>
      <c r="G21" s="62">
        <v>21</v>
      </c>
    </row>
    <row r="22" spans="1:7" x14ac:dyDescent="0.25">
      <c r="A22" s="58" t="s">
        <v>0</v>
      </c>
      <c r="B22" s="62">
        <v>1100</v>
      </c>
      <c r="C22" s="62">
        <v>6</v>
      </c>
      <c r="D22" s="62">
        <v>3</v>
      </c>
      <c r="E22" s="58" t="s">
        <v>178</v>
      </c>
      <c r="F22" s="58" t="s">
        <v>948</v>
      </c>
      <c r="G22" s="62">
        <v>22</v>
      </c>
    </row>
    <row r="23" spans="1:7" x14ac:dyDescent="0.25">
      <c r="A23" s="58" t="s">
        <v>0</v>
      </c>
      <c r="B23" s="62">
        <v>1100</v>
      </c>
      <c r="C23" s="62">
        <v>6</v>
      </c>
      <c r="D23" s="62">
        <v>4</v>
      </c>
      <c r="E23" s="58" t="s">
        <v>178</v>
      </c>
      <c r="F23" s="58" t="s">
        <v>949</v>
      </c>
      <c r="G23" s="62">
        <v>24</v>
      </c>
    </row>
    <row r="24" spans="1:7" x14ac:dyDescent="0.25">
      <c r="A24" s="58" t="s">
        <v>0</v>
      </c>
      <c r="B24" s="62">
        <v>1100</v>
      </c>
      <c r="C24" s="62">
        <v>7</v>
      </c>
      <c r="D24" s="62">
        <v>1</v>
      </c>
      <c r="E24" s="58" t="s">
        <v>94</v>
      </c>
      <c r="F24" s="58" t="s">
        <v>950</v>
      </c>
      <c r="G24" s="62">
        <v>20</v>
      </c>
    </row>
    <row r="25" spans="1:7" x14ac:dyDescent="0.25">
      <c r="A25" s="58" t="s">
        <v>0</v>
      </c>
      <c r="B25" s="62">
        <v>1100</v>
      </c>
      <c r="C25" s="62">
        <v>7</v>
      </c>
      <c r="D25" s="62">
        <v>2</v>
      </c>
      <c r="E25" s="58" t="s">
        <v>94</v>
      </c>
      <c r="F25" s="58" t="s">
        <v>951</v>
      </c>
      <c r="G25" s="62">
        <v>23</v>
      </c>
    </row>
    <row r="26" spans="1:7" x14ac:dyDescent="0.25">
      <c r="A26" s="58" t="s">
        <v>0</v>
      </c>
      <c r="B26" s="62">
        <v>1100</v>
      </c>
      <c r="C26" s="62">
        <v>7</v>
      </c>
      <c r="D26" s="62">
        <v>3</v>
      </c>
      <c r="E26" s="58" t="s">
        <v>94</v>
      </c>
      <c r="F26" s="58" t="s">
        <v>952</v>
      </c>
      <c r="G26" s="62">
        <v>23</v>
      </c>
    </row>
    <row r="27" spans="1:7" x14ac:dyDescent="0.25">
      <c r="A27" s="58" t="s">
        <v>0</v>
      </c>
      <c r="B27" s="62">
        <v>1100</v>
      </c>
      <c r="C27" s="62">
        <v>7</v>
      </c>
      <c r="D27" s="62">
        <v>4</v>
      </c>
      <c r="E27" s="58" t="s">
        <v>94</v>
      </c>
      <c r="F27" s="58" t="s">
        <v>953</v>
      </c>
      <c r="G27" s="62">
        <v>21</v>
      </c>
    </row>
    <row r="28" spans="1:7" x14ac:dyDescent="0.25">
      <c r="A28" s="58" t="s">
        <v>0</v>
      </c>
      <c r="B28" s="62">
        <v>1100</v>
      </c>
      <c r="C28" s="62">
        <v>8</v>
      </c>
      <c r="D28" s="62">
        <v>1</v>
      </c>
      <c r="E28" s="58" t="s">
        <v>163</v>
      </c>
      <c r="F28" s="58" t="s">
        <v>954</v>
      </c>
      <c r="G28" s="62">
        <v>24</v>
      </c>
    </row>
    <row r="29" spans="1:7" x14ac:dyDescent="0.25">
      <c r="A29" s="58" t="s">
        <v>0</v>
      </c>
      <c r="B29" s="62">
        <v>1100</v>
      </c>
      <c r="C29" s="62">
        <v>8</v>
      </c>
      <c r="D29" s="62">
        <v>2</v>
      </c>
      <c r="E29" s="58" t="s">
        <v>163</v>
      </c>
      <c r="F29" s="58" t="s">
        <v>955</v>
      </c>
      <c r="G29" s="62">
        <v>24</v>
      </c>
    </row>
    <row r="30" spans="1:7" x14ac:dyDescent="0.25">
      <c r="A30" s="58" t="s">
        <v>0</v>
      </c>
      <c r="B30" s="62">
        <v>1100</v>
      </c>
      <c r="C30" s="62">
        <v>8</v>
      </c>
      <c r="D30" s="62">
        <v>3</v>
      </c>
      <c r="E30" s="58" t="s">
        <v>163</v>
      </c>
      <c r="F30" s="58" t="s">
        <v>956</v>
      </c>
      <c r="G30" s="62">
        <v>18</v>
      </c>
    </row>
    <row r="31" spans="1:7" x14ac:dyDescent="0.25">
      <c r="A31" s="58" t="s">
        <v>0</v>
      </c>
      <c r="B31" s="62">
        <v>1100</v>
      </c>
      <c r="C31" s="62">
        <v>8</v>
      </c>
      <c r="D31" s="62">
        <v>4</v>
      </c>
      <c r="E31" s="58" t="s">
        <v>163</v>
      </c>
      <c r="F31" s="58" t="s">
        <v>957</v>
      </c>
      <c r="G31" s="62">
        <v>25</v>
      </c>
    </row>
    <row r="32" spans="1:7" x14ac:dyDescent="0.25">
      <c r="A32" s="58" t="s">
        <v>0</v>
      </c>
      <c r="B32" s="62">
        <v>1100</v>
      </c>
      <c r="C32" s="62">
        <v>10</v>
      </c>
      <c r="D32" s="62">
        <v>1</v>
      </c>
      <c r="E32" s="58" t="s">
        <v>192</v>
      </c>
      <c r="F32" s="58" t="s">
        <v>958</v>
      </c>
      <c r="G32" s="62">
        <v>21</v>
      </c>
    </row>
    <row r="33" spans="1:8" x14ac:dyDescent="0.25">
      <c r="A33" s="58" t="s">
        <v>0</v>
      </c>
      <c r="B33" s="62">
        <v>1100</v>
      </c>
      <c r="C33" s="62">
        <v>10</v>
      </c>
      <c r="D33" s="62">
        <v>2</v>
      </c>
      <c r="E33" s="58" t="s">
        <v>192</v>
      </c>
      <c r="F33" s="58" t="s">
        <v>362</v>
      </c>
      <c r="G33" s="62">
        <v>22</v>
      </c>
    </row>
    <row r="34" spans="1:8" x14ac:dyDescent="0.25">
      <c r="A34" s="58" t="s">
        <v>0</v>
      </c>
      <c r="B34" s="62">
        <v>1100</v>
      </c>
      <c r="C34" s="62">
        <v>10</v>
      </c>
      <c r="D34" s="62">
        <v>3</v>
      </c>
      <c r="E34" s="58" t="s">
        <v>192</v>
      </c>
      <c r="F34" s="58" t="s">
        <v>959</v>
      </c>
      <c r="G34" s="62">
        <v>24</v>
      </c>
    </row>
    <row r="35" spans="1:8" x14ac:dyDescent="0.25">
      <c r="A35" s="58" t="s">
        <v>0</v>
      </c>
      <c r="B35" s="62">
        <v>1100</v>
      </c>
      <c r="C35" s="62">
        <v>10</v>
      </c>
      <c r="D35" s="62">
        <v>4</v>
      </c>
      <c r="E35" s="58" t="s">
        <v>192</v>
      </c>
      <c r="F35" s="58" t="s">
        <v>960</v>
      </c>
      <c r="G35" s="62">
        <v>23</v>
      </c>
    </row>
    <row r="36" spans="1:8" x14ac:dyDescent="0.25">
      <c r="A36" s="58" t="s">
        <v>0</v>
      </c>
      <c r="B36" s="62">
        <v>1100</v>
      </c>
      <c r="C36" s="62">
        <v>11</v>
      </c>
      <c r="D36" s="62">
        <v>1</v>
      </c>
      <c r="E36" s="58" t="s">
        <v>83</v>
      </c>
      <c r="F36" s="58" t="s">
        <v>961</v>
      </c>
      <c r="G36" s="62">
        <v>20</v>
      </c>
    </row>
    <row r="37" spans="1:8" x14ac:dyDescent="0.25">
      <c r="A37" s="58" t="s">
        <v>0</v>
      </c>
      <c r="B37" s="62">
        <v>1100</v>
      </c>
      <c r="C37" s="62">
        <v>11</v>
      </c>
      <c r="D37" s="62">
        <v>2</v>
      </c>
      <c r="E37" s="58" t="s">
        <v>83</v>
      </c>
      <c r="F37" s="58" t="s">
        <v>572</v>
      </c>
      <c r="G37" s="62">
        <v>23</v>
      </c>
    </row>
    <row r="38" spans="1:8" x14ac:dyDescent="0.25">
      <c r="A38" s="58" t="s">
        <v>0</v>
      </c>
      <c r="B38" s="62">
        <v>1100</v>
      </c>
      <c r="C38" s="62">
        <v>11</v>
      </c>
      <c r="D38" s="62">
        <v>3</v>
      </c>
      <c r="E38" s="58" t="s">
        <v>83</v>
      </c>
      <c r="F38" s="58" t="s">
        <v>962</v>
      </c>
      <c r="G38" s="62">
        <v>24</v>
      </c>
    </row>
    <row r="39" spans="1:8" x14ac:dyDescent="0.25">
      <c r="A39" s="58" t="s">
        <v>0</v>
      </c>
      <c r="B39" s="62">
        <v>1100</v>
      </c>
      <c r="C39" s="62">
        <v>11</v>
      </c>
      <c r="D39" s="62">
        <v>4</v>
      </c>
      <c r="E39" s="58" t="s">
        <v>83</v>
      </c>
      <c r="F39" s="58" t="s">
        <v>963</v>
      </c>
      <c r="G39" s="62">
        <v>23</v>
      </c>
    </row>
    <row r="40" spans="1:8" x14ac:dyDescent="0.25">
      <c r="A40" s="58" t="s">
        <v>0</v>
      </c>
      <c r="B40" s="62">
        <v>1100</v>
      </c>
      <c r="C40" s="62">
        <v>12</v>
      </c>
      <c r="D40" s="62">
        <v>1</v>
      </c>
      <c r="E40" s="58" t="s">
        <v>156</v>
      </c>
      <c r="F40" s="58" t="s">
        <v>964</v>
      </c>
      <c r="G40" s="62">
        <v>20</v>
      </c>
    </row>
    <row r="41" spans="1:8" x14ac:dyDescent="0.25">
      <c r="A41" s="58" t="s">
        <v>0</v>
      </c>
      <c r="B41" s="62">
        <v>1100</v>
      </c>
      <c r="C41" s="62">
        <v>12</v>
      </c>
      <c r="D41" s="62">
        <v>2</v>
      </c>
      <c r="E41" s="58" t="s">
        <v>156</v>
      </c>
      <c r="F41" s="58" t="s">
        <v>965</v>
      </c>
      <c r="G41" s="62">
        <v>20</v>
      </c>
    </row>
    <row r="42" spans="1:8" x14ac:dyDescent="0.25">
      <c r="A42" s="58" t="s">
        <v>0</v>
      </c>
      <c r="B42" s="62">
        <v>1100</v>
      </c>
      <c r="C42" s="62">
        <v>12</v>
      </c>
      <c r="D42" s="62">
        <v>3</v>
      </c>
      <c r="E42" s="58" t="s">
        <v>156</v>
      </c>
      <c r="F42" s="58" t="s">
        <v>966</v>
      </c>
      <c r="G42" s="62">
        <v>19</v>
      </c>
    </row>
    <row r="43" spans="1:8" x14ac:dyDescent="0.25">
      <c r="A43" s="58" t="s">
        <v>0</v>
      </c>
      <c r="B43" s="62">
        <v>1100</v>
      </c>
      <c r="C43" s="62">
        <v>12</v>
      </c>
      <c r="D43" s="62">
        <v>4</v>
      </c>
      <c r="E43" s="58" t="s">
        <v>156</v>
      </c>
      <c r="F43" s="58" t="s">
        <v>967</v>
      </c>
      <c r="G43" s="62">
        <v>25</v>
      </c>
    </row>
    <row r="44" spans="1:8" x14ac:dyDescent="0.25">
      <c r="A44" s="58" t="s">
        <v>0</v>
      </c>
      <c r="B44" s="62">
        <v>1100</v>
      </c>
      <c r="C44" s="62">
        <v>13</v>
      </c>
      <c r="D44" s="62">
        <v>1</v>
      </c>
      <c r="E44" s="58" t="s">
        <v>49</v>
      </c>
      <c r="F44" s="58" t="s">
        <v>968</v>
      </c>
      <c r="G44" s="62">
        <v>26</v>
      </c>
    </row>
    <row r="45" spans="1:8" x14ac:dyDescent="0.25">
      <c r="A45" s="58" t="s">
        <v>0</v>
      </c>
      <c r="B45" s="62">
        <v>1100</v>
      </c>
      <c r="C45" s="62">
        <v>13</v>
      </c>
      <c r="D45" s="62">
        <v>2</v>
      </c>
      <c r="E45" s="58" t="s">
        <v>49</v>
      </c>
      <c r="F45" s="58" t="s">
        <v>969</v>
      </c>
      <c r="G45" s="62">
        <v>26</v>
      </c>
    </row>
    <row r="46" spans="1:8" x14ac:dyDescent="0.25">
      <c r="A46" s="58" t="s">
        <v>0</v>
      </c>
      <c r="B46" s="62">
        <v>1100</v>
      </c>
      <c r="C46" s="62">
        <v>13</v>
      </c>
      <c r="D46" s="62">
        <v>3</v>
      </c>
      <c r="E46" s="58" t="s">
        <v>49</v>
      </c>
      <c r="F46" s="58" t="s">
        <v>970</v>
      </c>
      <c r="G46" s="62">
        <v>29</v>
      </c>
    </row>
    <row r="47" spans="1:8" x14ac:dyDescent="0.25">
      <c r="A47" s="58" t="s">
        <v>0</v>
      </c>
      <c r="B47" s="62">
        <v>1100</v>
      </c>
      <c r="C47" s="62">
        <v>13</v>
      </c>
      <c r="D47" s="62">
        <v>4</v>
      </c>
      <c r="E47" s="58" t="s">
        <v>49</v>
      </c>
      <c r="F47" s="58" t="s">
        <v>971</v>
      </c>
      <c r="G47" s="62">
        <v>26</v>
      </c>
    </row>
    <row r="48" spans="1:8" x14ac:dyDescent="0.25">
      <c r="A48" s="58" t="s">
        <v>0</v>
      </c>
      <c r="B48" s="62">
        <v>1100</v>
      </c>
      <c r="C48" s="62">
        <v>16</v>
      </c>
      <c r="D48" s="62">
        <v>1</v>
      </c>
      <c r="E48" s="58" t="s">
        <v>972</v>
      </c>
      <c r="F48" s="58" t="s">
        <v>973</v>
      </c>
      <c r="G48" s="62">
        <v>19</v>
      </c>
      <c r="H48" t="s">
        <v>974</v>
      </c>
    </row>
    <row r="49" spans="1:8" x14ac:dyDescent="0.25">
      <c r="A49" s="58" t="s">
        <v>0</v>
      </c>
      <c r="B49" s="62">
        <v>1100</v>
      </c>
      <c r="C49" s="62">
        <v>16</v>
      </c>
      <c r="D49" s="62">
        <v>2</v>
      </c>
      <c r="E49" s="58" t="s">
        <v>972</v>
      </c>
      <c r="F49" s="58" t="s">
        <v>975</v>
      </c>
      <c r="G49" s="62">
        <v>24</v>
      </c>
      <c r="H49" t="s">
        <v>974</v>
      </c>
    </row>
    <row r="50" spans="1:8" x14ac:dyDescent="0.25">
      <c r="A50" s="58" t="s">
        <v>0</v>
      </c>
      <c r="B50" s="62">
        <v>1100</v>
      </c>
      <c r="C50" s="62">
        <v>16</v>
      </c>
      <c r="D50" s="62">
        <v>3</v>
      </c>
      <c r="E50" s="58" t="s">
        <v>972</v>
      </c>
      <c r="F50" s="58" t="s">
        <v>976</v>
      </c>
      <c r="G50" s="62">
        <v>25</v>
      </c>
      <c r="H50" t="s">
        <v>977</v>
      </c>
    </row>
    <row r="51" spans="1:8" x14ac:dyDescent="0.25">
      <c r="A51" s="58" t="s">
        <v>0</v>
      </c>
      <c r="B51" s="62">
        <v>1100</v>
      </c>
      <c r="C51" s="62">
        <v>16</v>
      </c>
      <c r="D51" s="62">
        <v>4</v>
      </c>
      <c r="E51" s="58" t="s">
        <v>972</v>
      </c>
      <c r="F51" s="58" t="s">
        <v>978</v>
      </c>
      <c r="G51" s="62">
        <v>21</v>
      </c>
      <c r="H51" t="s">
        <v>979</v>
      </c>
    </row>
    <row r="52" spans="1:8" x14ac:dyDescent="0.25">
      <c r="A52" s="58" t="s">
        <v>0</v>
      </c>
      <c r="B52" s="62">
        <v>1110</v>
      </c>
      <c r="C52" s="62">
        <v>1</v>
      </c>
      <c r="D52" s="62">
        <v>1</v>
      </c>
      <c r="E52" s="58" t="s">
        <v>141</v>
      </c>
      <c r="F52" s="58" t="s">
        <v>980</v>
      </c>
      <c r="G52" s="62">
        <v>21</v>
      </c>
    </row>
    <row r="53" spans="1:8" x14ac:dyDescent="0.25">
      <c r="A53" s="58" t="s">
        <v>0</v>
      </c>
      <c r="B53" s="62">
        <v>1110</v>
      </c>
      <c r="C53" s="62">
        <v>1</v>
      </c>
      <c r="D53" s="62">
        <v>2</v>
      </c>
      <c r="E53" s="58" t="s">
        <v>141</v>
      </c>
      <c r="F53" s="58" t="s">
        <v>981</v>
      </c>
      <c r="G53" s="62">
        <v>18</v>
      </c>
    </row>
    <row r="54" spans="1:8" x14ac:dyDescent="0.25">
      <c r="A54" s="58" t="s">
        <v>0</v>
      </c>
      <c r="B54" s="62">
        <v>1110</v>
      </c>
      <c r="C54" s="62">
        <v>1</v>
      </c>
      <c r="D54" s="62">
        <v>3</v>
      </c>
      <c r="E54" s="58" t="s">
        <v>141</v>
      </c>
      <c r="F54" s="58" t="s">
        <v>982</v>
      </c>
      <c r="G54" s="62">
        <v>23</v>
      </c>
    </row>
    <row r="55" spans="1:8" x14ac:dyDescent="0.25">
      <c r="A55" s="58" t="s">
        <v>0</v>
      </c>
      <c r="B55" s="62">
        <v>1110</v>
      </c>
      <c r="C55" s="62">
        <v>1</v>
      </c>
      <c r="D55" s="62">
        <v>4</v>
      </c>
      <c r="E55" s="58" t="s">
        <v>141</v>
      </c>
      <c r="F55" s="58" t="s">
        <v>983</v>
      </c>
      <c r="G55" s="62">
        <v>21</v>
      </c>
    </row>
    <row r="56" spans="1:8" x14ac:dyDescent="0.25">
      <c r="A56" s="58" t="s">
        <v>0</v>
      </c>
      <c r="B56" s="62">
        <v>1110</v>
      </c>
      <c r="C56" s="62">
        <v>3</v>
      </c>
      <c r="D56" s="62">
        <v>1</v>
      </c>
      <c r="E56" s="58" t="s">
        <v>39</v>
      </c>
      <c r="F56" s="58" t="s">
        <v>984</v>
      </c>
      <c r="G56" s="62">
        <v>22</v>
      </c>
    </row>
    <row r="57" spans="1:8" x14ac:dyDescent="0.25">
      <c r="A57" s="58" t="s">
        <v>0</v>
      </c>
      <c r="B57" s="62">
        <v>1110</v>
      </c>
      <c r="C57" s="62">
        <v>3</v>
      </c>
      <c r="D57" s="62">
        <v>2</v>
      </c>
      <c r="E57" s="58" t="s">
        <v>39</v>
      </c>
      <c r="F57" s="58" t="s">
        <v>985</v>
      </c>
      <c r="G57" s="62">
        <v>21</v>
      </c>
    </row>
    <row r="58" spans="1:8" x14ac:dyDescent="0.25">
      <c r="A58" s="58" t="s">
        <v>0</v>
      </c>
      <c r="B58" s="62">
        <v>1110</v>
      </c>
      <c r="C58" s="62">
        <v>3</v>
      </c>
      <c r="D58" s="62">
        <v>3</v>
      </c>
      <c r="E58" s="58" t="s">
        <v>39</v>
      </c>
      <c r="F58" s="58" t="s">
        <v>986</v>
      </c>
      <c r="G58" s="62">
        <v>19</v>
      </c>
    </row>
    <row r="59" spans="1:8" x14ac:dyDescent="0.25">
      <c r="A59" s="58" t="s">
        <v>0</v>
      </c>
      <c r="B59" s="62">
        <v>1110</v>
      </c>
      <c r="C59" s="62">
        <v>3</v>
      </c>
      <c r="D59" s="62">
        <v>4</v>
      </c>
      <c r="E59" s="58" t="s">
        <v>39</v>
      </c>
      <c r="F59" s="58" t="s">
        <v>975</v>
      </c>
      <c r="G59" s="62">
        <v>20</v>
      </c>
    </row>
    <row r="60" spans="1:8" x14ac:dyDescent="0.25">
      <c r="A60" s="58" t="s">
        <v>0</v>
      </c>
      <c r="B60" s="62">
        <v>1110</v>
      </c>
      <c r="C60" s="62">
        <v>4</v>
      </c>
      <c r="D60" s="62">
        <v>1</v>
      </c>
      <c r="E60" s="58" t="s">
        <v>90</v>
      </c>
      <c r="F60" s="58" t="s">
        <v>987</v>
      </c>
      <c r="G60" s="62">
        <v>21</v>
      </c>
    </row>
    <row r="61" spans="1:8" x14ac:dyDescent="0.25">
      <c r="A61" s="58" t="s">
        <v>0</v>
      </c>
      <c r="B61" s="62">
        <v>1110</v>
      </c>
      <c r="C61" s="62">
        <v>4</v>
      </c>
      <c r="D61" s="62">
        <v>2</v>
      </c>
      <c r="E61" s="58" t="s">
        <v>90</v>
      </c>
      <c r="F61" s="58" t="s">
        <v>988</v>
      </c>
      <c r="G61" s="62">
        <v>24</v>
      </c>
    </row>
    <row r="62" spans="1:8" x14ac:dyDescent="0.25">
      <c r="A62" s="58" t="s">
        <v>0</v>
      </c>
      <c r="B62" s="62">
        <v>1110</v>
      </c>
      <c r="C62" s="62">
        <v>4</v>
      </c>
      <c r="D62" s="62">
        <v>3</v>
      </c>
      <c r="E62" s="58" t="s">
        <v>90</v>
      </c>
      <c r="F62" s="58" t="s">
        <v>450</v>
      </c>
      <c r="G62" s="62">
        <v>25</v>
      </c>
    </row>
    <row r="63" spans="1:8" x14ac:dyDescent="0.25">
      <c r="A63" s="58" t="s">
        <v>0</v>
      </c>
      <c r="B63" s="62">
        <v>1110</v>
      </c>
      <c r="C63" s="62">
        <v>4</v>
      </c>
      <c r="D63" s="62">
        <v>4</v>
      </c>
      <c r="E63" s="58" t="s">
        <v>90</v>
      </c>
      <c r="F63" s="58" t="s">
        <v>989</v>
      </c>
      <c r="G63" s="62">
        <v>24</v>
      </c>
    </row>
    <row r="64" spans="1:8" x14ac:dyDescent="0.25">
      <c r="A64" s="58" t="s">
        <v>0</v>
      </c>
      <c r="B64" s="62">
        <v>1110</v>
      </c>
      <c r="C64" s="62">
        <v>6</v>
      </c>
      <c r="D64" s="62">
        <v>1</v>
      </c>
      <c r="E64" s="58" t="s">
        <v>102</v>
      </c>
      <c r="F64" s="58" t="s">
        <v>990</v>
      </c>
      <c r="G64" s="62">
        <v>21</v>
      </c>
    </row>
    <row r="65" spans="1:7" x14ac:dyDescent="0.25">
      <c r="A65" s="58" t="s">
        <v>0</v>
      </c>
      <c r="B65" s="62">
        <v>1110</v>
      </c>
      <c r="C65" s="62">
        <v>6</v>
      </c>
      <c r="D65" s="62">
        <v>2</v>
      </c>
      <c r="E65" s="58" t="s">
        <v>102</v>
      </c>
      <c r="F65" s="58" t="s">
        <v>991</v>
      </c>
      <c r="G65" s="62">
        <v>23</v>
      </c>
    </row>
    <row r="66" spans="1:7" x14ac:dyDescent="0.25">
      <c r="A66" s="58" t="s">
        <v>0</v>
      </c>
      <c r="B66" s="62">
        <v>1110</v>
      </c>
      <c r="C66" s="62">
        <v>6</v>
      </c>
      <c r="D66" s="62">
        <v>3</v>
      </c>
      <c r="E66" s="58" t="s">
        <v>102</v>
      </c>
      <c r="F66" s="58" t="s">
        <v>224</v>
      </c>
      <c r="G66" s="62">
        <v>21</v>
      </c>
    </row>
    <row r="67" spans="1:7" x14ac:dyDescent="0.25">
      <c r="A67" s="58" t="s">
        <v>0</v>
      </c>
      <c r="B67" s="62">
        <v>1110</v>
      </c>
      <c r="C67" s="62">
        <v>6</v>
      </c>
      <c r="D67" s="62">
        <v>4</v>
      </c>
      <c r="E67" s="58" t="s">
        <v>102</v>
      </c>
      <c r="F67" s="58" t="s">
        <v>879</v>
      </c>
      <c r="G67" s="62">
        <v>21</v>
      </c>
    </row>
    <row r="68" spans="1:7" x14ac:dyDescent="0.25">
      <c r="A68" s="58" t="s">
        <v>0</v>
      </c>
      <c r="B68" s="62">
        <v>1110</v>
      </c>
      <c r="C68" s="62">
        <v>9</v>
      </c>
      <c r="D68" s="62">
        <v>1</v>
      </c>
      <c r="E68" s="58" t="s">
        <v>191</v>
      </c>
      <c r="F68" s="58" t="s">
        <v>992</v>
      </c>
      <c r="G68" s="62">
        <v>19</v>
      </c>
    </row>
    <row r="69" spans="1:7" x14ac:dyDescent="0.25">
      <c r="A69" s="58" t="s">
        <v>0</v>
      </c>
      <c r="B69" s="62">
        <v>1110</v>
      </c>
      <c r="C69" s="62">
        <v>9</v>
      </c>
      <c r="D69" s="62">
        <v>2</v>
      </c>
      <c r="E69" s="58" t="s">
        <v>191</v>
      </c>
      <c r="F69" s="58" t="s">
        <v>993</v>
      </c>
      <c r="G69" s="62">
        <v>20</v>
      </c>
    </row>
    <row r="70" spans="1:7" x14ac:dyDescent="0.25">
      <c r="A70" s="58" t="s">
        <v>0</v>
      </c>
      <c r="B70" s="62">
        <v>1110</v>
      </c>
      <c r="C70" s="62">
        <v>9</v>
      </c>
      <c r="D70" s="62">
        <v>3</v>
      </c>
      <c r="E70" s="58" t="s">
        <v>191</v>
      </c>
      <c r="F70" s="58" t="s">
        <v>994</v>
      </c>
      <c r="G70" s="62">
        <v>19</v>
      </c>
    </row>
    <row r="71" spans="1:7" x14ac:dyDescent="0.25">
      <c r="A71" s="58" t="s">
        <v>0</v>
      </c>
      <c r="B71" s="62">
        <v>1110</v>
      </c>
      <c r="C71" s="62">
        <v>9</v>
      </c>
      <c r="D71" s="62">
        <v>4</v>
      </c>
      <c r="E71" s="58" t="s">
        <v>191</v>
      </c>
      <c r="F71" s="58" t="s">
        <v>995</v>
      </c>
      <c r="G71" s="62">
        <v>21</v>
      </c>
    </row>
    <row r="72" spans="1:7" x14ac:dyDescent="0.25">
      <c r="A72" s="58" t="s">
        <v>0</v>
      </c>
      <c r="B72" s="62">
        <v>1110</v>
      </c>
      <c r="C72" s="62">
        <v>11</v>
      </c>
      <c r="D72" s="62">
        <v>1</v>
      </c>
      <c r="E72" s="58" t="s">
        <v>131</v>
      </c>
      <c r="F72" s="58" t="s">
        <v>996</v>
      </c>
      <c r="G72" s="62">
        <v>21</v>
      </c>
    </row>
    <row r="73" spans="1:7" x14ac:dyDescent="0.25">
      <c r="A73" s="58" t="s">
        <v>0</v>
      </c>
      <c r="B73" s="62">
        <v>1110</v>
      </c>
      <c r="C73" s="62">
        <v>11</v>
      </c>
      <c r="D73" s="62">
        <v>2</v>
      </c>
      <c r="E73" s="58" t="s">
        <v>131</v>
      </c>
      <c r="F73" s="58" t="s">
        <v>312</v>
      </c>
      <c r="G73" s="62">
        <v>21</v>
      </c>
    </row>
    <row r="74" spans="1:7" x14ac:dyDescent="0.25">
      <c r="A74" s="58" t="s">
        <v>0</v>
      </c>
      <c r="B74" s="62">
        <v>1110</v>
      </c>
      <c r="C74" s="62">
        <v>11</v>
      </c>
      <c r="D74" s="62">
        <v>3</v>
      </c>
      <c r="E74" s="58" t="s">
        <v>131</v>
      </c>
      <c r="F74" s="58" t="s">
        <v>263</v>
      </c>
      <c r="G74" s="62">
        <v>19</v>
      </c>
    </row>
    <row r="75" spans="1:7" x14ac:dyDescent="0.25">
      <c r="A75" s="58" t="s">
        <v>0</v>
      </c>
      <c r="B75" s="62">
        <v>1110</v>
      </c>
      <c r="C75" s="62">
        <v>11</v>
      </c>
      <c r="D75" s="62">
        <v>4</v>
      </c>
      <c r="E75" s="58" t="s">
        <v>228</v>
      </c>
      <c r="F75" s="58" t="s">
        <v>414</v>
      </c>
      <c r="G75" s="62">
        <v>19</v>
      </c>
    </row>
    <row r="76" spans="1:7" x14ac:dyDescent="0.25">
      <c r="A76" s="58" t="s">
        <v>0</v>
      </c>
      <c r="B76" s="62">
        <v>1110</v>
      </c>
      <c r="C76" s="62">
        <v>12</v>
      </c>
      <c r="D76" s="62">
        <v>1</v>
      </c>
      <c r="E76" s="58" t="s">
        <v>197</v>
      </c>
      <c r="F76" s="58" t="s">
        <v>997</v>
      </c>
      <c r="G76" s="62">
        <v>21</v>
      </c>
    </row>
    <row r="77" spans="1:7" x14ac:dyDescent="0.25">
      <c r="A77" s="58" t="s">
        <v>0</v>
      </c>
      <c r="B77" s="62">
        <v>1110</v>
      </c>
      <c r="C77" s="62">
        <v>12</v>
      </c>
      <c r="D77" s="62">
        <v>2</v>
      </c>
      <c r="E77" s="58" t="s">
        <v>197</v>
      </c>
      <c r="F77" s="58" t="s">
        <v>998</v>
      </c>
      <c r="G77" s="62">
        <v>20</v>
      </c>
    </row>
    <row r="78" spans="1:7" x14ac:dyDescent="0.25">
      <c r="A78" s="58" t="s">
        <v>0</v>
      </c>
      <c r="B78" s="62">
        <v>1110</v>
      </c>
      <c r="C78" s="62">
        <v>12</v>
      </c>
      <c r="D78" s="62">
        <v>3</v>
      </c>
      <c r="E78" s="58" t="s">
        <v>197</v>
      </c>
      <c r="F78" s="58" t="s">
        <v>999</v>
      </c>
      <c r="G78" s="62">
        <v>23</v>
      </c>
    </row>
    <row r="79" spans="1:7" x14ac:dyDescent="0.25">
      <c r="A79" s="58" t="s">
        <v>0</v>
      </c>
      <c r="B79" s="62">
        <v>1110</v>
      </c>
      <c r="C79" s="62">
        <v>12</v>
      </c>
      <c r="D79" s="62">
        <v>4</v>
      </c>
      <c r="E79" s="58" t="s">
        <v>197</v>
      </c>
      <c r="F79" s="58" t="s">
        <v>1000</v>
      </c>
      <c r="G79" s="62">
        <v>23</v>
      </c>
    </row>
    <row r="80" spans="1:7" x14ac:dyDescent="0.25">
      <c r="A80" s="58" t="s">
        <v>0</v>
      </c>
      <c r="B80" s="62">
        <v>1110</v>
      </c>
      <c r="C80" s="62">
        <v>14</v>
      </c>
      <c r="D80" s="62">
        <v>1</v>
      </c>
      <c r="E80" s="58" t="s">
        <v>128</v>
      </c>
      <c r="F80" s="58" t="s">
        <v>1001</v>
      </c>
      <c r="G80" s="62">
        <v>21</v>
      </c>
    </row>
    <row r="81" spans="1:7" x14ac:dyDescent="0.25">
      <c r="A81" s="58" t="s">
        <v>0</v>
      </c>
      <c r="B81" s="62">
        <v>1110</v>
      </c>
      <c r="C81" s="62">
        <v>14</v>
      </c>
      <c r="D81" s="62">
        <v>2</v>
      </c>
      <c r="E81" s="58" t="s">
        <v>128</v>
      </c>
      <c r="F81" s="58" t="s">
        <v>1002</v>
      </c>
      <c r="G81" s="62">
        <v>24</v>
      </c>
    </row>
    <row r="82" spans="1:7" x14ac:dyDescent="0.25">
      <c r="A82" s="58" t="s">
        <v>0</v>
      </c>
      <c r="B82" s="62">
        <v>1110</v>
      </c>
      <c r="C82" s="62">
        <v>14</v>
      </c>
      <c r="D82" s="62">
        <v>3</v>
      </c>
      <c r="E82" s="58" t="s">
        <v>128</v>
      </c>
      <c r="F82" s="58" t="s">
        <v>400</v>
      </c>
      <c r="G82" s="62">
        <v>26</v>
      </c>
    </row>
    <row r="83" spans="1:7" x14ac:dyDescent="0.25">
      <c r="A83" s="58" t="s">
        <v>0</v>
      </c>
      <c r="B83" s="62">
        <v>1110</v>
      </c>
      <c r="C83" s="62">
        <v>14</v>
      </c>
      <c r="D83" s="62">
        <v>4</v>
      </c>
      <c r="E83" s="58" t="s">
        <v>128</v>
      </c>
      <c r="F83" s="58" t="s">
        <v>1003</v>
      </c>
      <c r="G83" s="62">
        <v>24</v>
      </c>
    </row>
    <row r="84" spans="1:7" x14ac:dyDescent="0.25">
      <c r="A84" s="58" t="s">
        <v>0</v>
      </c>
      <c r="B84" s="62">
        <v>1110</v>
      </c>
      <c r="C84" s="62">
        <v>15</v>
      </c>
      <c r="D84" s="62">
        <v>1</v>
      </c>
      <c r="E84" s="58" t="s">
        <v>210</v>
      </c>
      <c r="F84" s="58" t="s">
        <v>1004</v>
      </c>
      <c r="G84" s="62">
        <v>20</v>
      </c>
    </row>
    <row r="85" spans="1:7" x14ac:dyDescent="0.25">
      <c r="A85" s="58" t="s">
        <v>0</v>
      </c>
      <c r="B85" s="62">
        <v>1110</v>
      </c>
      <c r="C85" s="62">
        <v>15</v>
      </c>
      <c r="D85" s="62">
        <v>2</v>
      </c>
      <c r="E85" s="58" t="s">
        <v>210</v>
      </c>
      <c r="F85" s="58" t="s">
        <v>975</v>
      </c>
      <c r="G85" s="62">
        <v>21</v>
      </c>
    </row>
    <row r="86" spans="1:7" x14ac:dyDescent="0.25">
      <c r="A86" s="58" t="s">
        <v>0</v>
      </c>
      <c r="B86" s="62">
        <v>1110</v>
      </c>
      <c r="C86" s="62">
        <v>15</v>
      </c>
      <c r="D86" s="62">
        <v>3</v>
      </c>
      <c r="E86" s="58" t="s">
        <v>210</v>
      </c>
      <c r="F86" s="58" t="s">
        <v>1005</v>
      </c>
      <c r="G86" s="62">
        <v>21</v>
      </c>
    </row>
    <row r="87" spans="1:7" x14ac:dyDescent="0.25">
      <c r="A87" s="58" t="s">
        <v>0</v>
      </c>
      <c r="B87" s="62">
        <v>1110</v>
      </c>
      <c r="C87" s="62">
        <v>15</v>
      </c>
      <c r="D87" s="62">
        <v>4</v>
      </c>
      <c r="E87" s="58" t="s">
        <v>210</v>
      </c>
      <c r="F87" s="58" t="s">
        <v>1006</v>
      </c>
      <c r="G87" s="62">
        <v>23</v>
      </c>
    </row>
    <row r="88" spans="1:7" x14ac:dyDescent="0.25">
      <c r="A88" s="58" t="s">
        <v>0</v>
      </c>
      <c r="B88" s="62">
        <v>1110</v>
      </c>
      <c r="C88" s="62">
        <v>16</v>
      </c>
      <c r="D88" s="62">
        <v>1</v>
      </c>
      <c r="E88" s="58" t="s">
        <v>599</v>
      </c>
      <c r="F88" s="58" t="s">
        <v>1007</v>
      </c>
      <c r="G88" s="62">
        <v>17</v>
      </c>
    </row>
    <row r="89" spans="1:7" x14ac:dyDescent="0.25">
      <c r="A89" s="58" t="s">
        <v>0</v>
      </c>
      <c r="B89" s="62">
        <v>1110</v>
      </c>
      <c r="C89" s="62">
        <v>16</v>
      </c>
      <c r="D89" s="62">
        <v>2</v>
      </c>
      <c r="E89" s="58" t="s">
        <v>599</v>
      </c>
      <c r="F89" s="58" t="s">
        <v>294</v>
      </c>
      <c r="G89" s="62">
        <v>18</v>
      </c>
    </row>
    <row r="90" spans="1:7" x14ac:dyDescent="0.25">
      <c r="A90" s="58" t="s">
        <v>0</v>
      </c>
      <c r="B90" s="62">
        <v>1110</v>
      </c>
      <c r="C90" s="62">
        <v>16</v>
      </c>
      <c r="D90" s="62">
        <v>3</v>
      </c>
      <c r="E90" s="58" t="s">
        <v>599</v>
      </c>
      <c r="F90" s="58" t="s">
        <v>1008</v>
      </c>
      <c r="G90" s="62">
        <v>19</v>
      </c>
    </row>
    <row r="91" spans="1:7" x14ac:dyDescent="0.25">
      <c r="A91" s="58" t="s">
        <v>0</v>
      </c>
      <c r="B91" s="62">
        <v>1110</v>
      </c>
      <c r="C91" s="62">
        <v>16</v>
      </c>
      <c r="D91" s="62">
        <v>4</v>
      </c>
      <c r="E91" s="58" t="s">
        <v>599</v>
      </c>
      <c r="F91" s="58" t="s">
        <v>1009</v>
      </c>
      <c r="G91" s="62">
        <v>24</v>
      </c>
    </row>
    <row r="92" spans="1:7" x14ac:dyDescent="0.25">
      <c r="A92" s="58" t="s">
        <v>0</v>
      </c>
      <c r="B92" s="62">
        <v>1110</v>
      </c>
      <c r="C92" s="62">
        <v>17</v>
      </c>
      <c r="D92" s="62">
        <v>1</v>
      </c>
      <c r="E92" s="58" t="s">
        <v>603</v>
      </c>
      <c r="F92" s="58" t="s">
        <v>1010</v>
      </c>
      <c r="G92" s="62">
        <v>21</v>
      </c>
    </row>
    <row r="93" spans="1:7" x14ac:dyDescent="0.25">
      <c r="A93" s="58" t="s">
        <v>0</v>
      </c>
      <c r="B93" s="62">
        <v>1110</v>
      </c>
      <c r="C93" s="62">
        <v>17</v>
      </c>
      <c r="D93" s="62">
        <v>2</v>
      </c>
      <c r="E93" s="58" t="s">
        <v>603</v>
      </c>
      <c r="F93" s="58" t="s">
        <v>1011</v>
      </c>
      <c r="G93" s="62">
        <v>20</v>
      </c>
    </row>
    <row r="94" spans="1:7" x14ac:dyDescent="0.25">
      <c r="A94" s="58" t="s">
        <v>0</v>
      </c>
      <c r="B94" s="62">
        <v>1110</v>
      </c>
      <c r="C94" s="62">
        <v>17</v>
      </c>
      <c r="D94" s="62">
        <v>3</v>
      </c>
      <c r="E94" s="58" t="s">
        <v>603</v>
      </c>
      <c r="F94" s="58" t="s">
        <v>256</v>
      </c>
      <c r="G94" s="62">
        <v>18</v>
      </c>
    </row>
    <row r="95" spans="1:7" x14ac:dyDescent="0.25">
      <c r="A95" s="58" t="s">
        <v>0</v>
      </c>
      <c r="B95" s="62">
        <v>1110</v>
      </c>
      <c r="C95" s="62">
        <v>17</v>
      </c>
      <c r="D95" s="62">
        <v>4</v>
      </c>
      <c r="E95" s="58" t="s">
        <v>603</v>
      </c>
      <c r="F95" s="58" t="s">
        <v>394</v>
      </c>
      <c r="G95" s="62">
        <v>20</v>
      </c>
    </row>
    <row r="96" spans="1:7" x14ac:dyDescent="0.25">
      <c r="A96" s="58" t="s">
        <v>0</v>
      </c>
      <c r="B96" s="62">
        <v>1110</v>
      </c>
      <c r="C96" s="62">
        <v>18</v>
      </c>
      <c r="D96" s="62">
        <v>1</v>
      </c>
      <c r="E96" s="58" t="s">
        <v>1012</v>
      </c>
      <c r="F96" s="58" t="s">
        <v>1013</v>
      </c>
      <c r="G96" s="62">
        <v>22</v>
      </c>
    </row>
    <row r="97" spans="1:8" x14ac:dyDescent="0.25">
      <c r="A97" s="58" t="s">
        <v>0</v>
      </c>
      <c r="B97" s="62">
        <v>1110</v>
      </c>
      <c r="C97" s="62">
        <v>18</v>
      </c>
      <c r="D97" s="62">
        <v>2</v>
      </c>
      <c r="E97" s="58" t="s">
        <v>1012</v>
      </c>
      <c r="F97" s="58" t="s">
        <v>1014</v>
      </c>
      <c r="G97" s="62">
        <v>21</v>
      </c>
    </row>
    <row r="98" spans="1:8" x14ac:dyDescent="0.25">
      <c r="A98" s="58" t="s">
        <v>0</v>
      </c>
      <c r="B98" s="62">
        <v>1110</v>
      </c>
      <c r="C98" s="62">
        <v>18</v>
      </c>
      <c r="D98" s="62">
        <v>3</v>
      </c>
      <c r="E98" s="58" t="s">
        <v>1012</v>
      </c>
      <c r="F98" s="58" t="s">
        <v>1015</v>
      </c>
      <c r="G98" s="62">
        <v>21</v>
      </c>
    </row>
    <row r="99" spans="1:8" x14ac:dyDescent="0.25">
      <c r="A99" s="58" t="s">
        <v>0</v>
      </c>
      <c r="B99" s="62">
        <v>1110</v>
      </c>
      <c r="C99" s="62">
        <v>18</v>
      </c>
      <c r="D99" s="62">
        <v>4</v>
      </c>
      <c r="E99" s="58" t="s">
        <v>1012</v>
      </c>
      <c r="F99" s="58" t="s">
        <v>1016</v>
      </c>
      <c r="G99" s="62">
        <v>18</v>
      </c>
    </row>
    <row r="100" spans="1:8" x14ac:dyDescent="0.25">
      <c r="A100" s="58" t="s">
        <v>0</v>
      </c>
      <c r="B100" s="62">
        <v>1120</v>
      </c>
      <c r="C100" s="62">
        <v>6</v>
      </c>
      <c r="D100" s="62">
        <v>1</v>
      </c>
      <c r="E100" s="58" t="s">
        <v>139</v>
      </c>
      <c r="F100" s="58" t="s">
        <v>1017</v>
      </c>
      <c r="G100" s="62">
        <v>27</v>
      </c>
      <c r="H100" t="s">
        <v>308</v>
      </c>
    </row>
    <row r="101" spans="1:8" x14ac:dyDescent="0.25">
      <c r="A101" s="58" t="s">
        <v>0</v>
      </c>
      <c r="B101" s="62">
        <v>1120</v>
      </c>
      <c r="C101" s="62">
        <v>6</v>
      </c>
      <c r="D101" s="62">
        <v>2</v>
      </c>
      <c r="E101" s="58" t="s">
        <v>139</v>
      </c>
      <c r="F101" s="58" t="s">
        <v>1018</v>
      </c>
      <c r="G101" s="62">
        <v>27</v>
      </c>
      <c r="H101" t="s">
        <v>308</v>
      </c>
    </row>
    <row r="102" spans="1:8" x14ac:dyDescent="0.25">
      <c r="A102" s="58" t="s">
        <v>0</v>
      </c>
      <c r="B102" s="62">
        <v>1120</v>
      </c>
      <c r="C102" s="62">
        <v>6</v>
      </c>
      <c r="D102" s="62">
        <v>3</v>
      </c>
      <c r="E102" s="58" t="s">
        <v>139</v>
      </c>
      <c r="F102" s="58" t="s">
        <v>1019</v>
      </c>
      <c r="G102" s="62">
        <v>23</v>
      </c>
      <c r="H102" t="s">
        <v>363</v>
      </c>
    </row>
    <row r="103" spans="1:8" x14ac:dyDescent="0.25">
      <c r="A103" s="58" t="s">
        <v>0</v>
      </c>
      <c r="B103" s="62">
        <v>1120</v>
      </c>
      <c r="C103" s="62">
        <v>6</v>
      </c>
      <c r="D103" s="62">
        <v>4</v>
      </c>
      <c r="E103" s="58" t="s">
        <v>139</v>
      </c>
      <c r="F103" s="58" t="s">
        <v>402</v>
      </c>
      <c r="G103" s="62">
        <v>22</v>
      </c>
      <c r="H103" t="s">
        <v>1020</v>
      </c>
    </row>
    <row r="104" spans="1:8" x14ac:dyDescent="0.25">
      <c r="A104" s="58" t="s">
        <v>0</v>
      </c>
      <c r="B104" s="62">
        <v>1120</v>
      </c>
      <c r="C104" s="62">
        <v>12</v>
      </c>
      <c r="D104" s="62">
        <v>1</v>
      </c>
      <c r="E104" s="58" t="s">
        <v>2</v>
      </c>
      <c r="F104" s="58" t="s">
        <v>1021</v>
      </c>
      <c r="G104" s="62">
        <v>23</v>
      </c>
      <c r="H104" t="s">
        <v>1022</v>
      </c>
    </row>
    <row r="105" spans="1:8" x14ac:dyDescent="0.25">
      <c r="A105" s="58" t="s">
        <v>0</v>
      </c>
      <c r="B105" s="62">
        <v>1120</v>
      </c>
      <c r="C105" s="62">
        <v>12</v>
      </c>
      <c r="D105" s="62">
        <v>2</v>
      </c>
      <c r="E105" s="58" t="s">
        <v>2</v>
      </c>
      <c r="F105" s="58" t="s">
        <v>1023</v>
      </c>
      <c r="G105" s="62">
        <v>23</v>
      </c>
      <c r="H105" t="s">
        <v>308</v>
      </c>
    </row>
    <row r="106" spans="1:8" x14ac:dyDescent="0.25">
      <c r="A106" s="58" t="s">
        <v>0</v>
      </c>
      <c r="B106" s="62">
        <v>1120</v>
      </c>
      <c r="C106" s="62">
        <v>12</v>
      </c>
      <c r="D106" s="62">
        <v>3</v>
      </c>
      <c r="E106" s="58" t="s">
        <v>2</v>
      </c>
      <c r="F106" s="58" t="s">
        <v>906</v>
      </c>
      <c r="G106" s="62">
        <v>18</v>
      </c>
      <c r="H106" t="s">
        <v>308</v>
      </c>
    </row>
    <row r="107" spans="1:8" x14ac:dyDescent="0.25">
      <c r="A107" s="58" t="s">
        <v>0</v>
      </c>
      <c r="B107" s="62">
        <v>1120</v>
      </c>
      <c r="C107" s="62">
        <v>12</v>
      </c>
      <c r="D107" s="62">
        <v>4</v>
      </c>
      <c r="E107" s="58" t="s">
        <v>2</v>
      </c>
      <c r="F107" s="58" t="s">
        <v>1024</v>
      </c>
      <c r="G107" s="62">
        <v>24</v>
      </c>
    </row>
    <row r="108" spans="1:8" x14ac:dyDescent="0.25">
      <c r="A108" s="58" t="s">
        <v>0</v>
      </c>
      <c r="B108" s="62">
        <v>1120</v>
      </c>
      <c r="C108" s="62">
        <v>20</v>
      </c>
      <c r="D108" s="62">
        <v>1</v>
      </c>
      <c r="E108" s="58" t="s">
        <v>1025</v>
      </c>
      <c r="F108" s="58" t="s">
        <v>709</v>
      </c>
      <c r="G108" s="62">
        <v>21</v>
      </c>
    </row>
    <row r="109" spans="1:8" x14ac:dyDescent="0.25">
      <c r="A109" s="58" t="s">
        <v>0</v>
      </c>
      <c r="B109" s="62">
        <v>1120</v>
      </c>
      <c r="C109" s="62">
        <v>20</v>
      </c>
      <c r="D109" s="62">
        <v>2</v>
      </c>
      <c r="E109" s="58" t="s">
        <v>1025</v>
      </c>
      <c r="F109" s="58" t="s">
        <v>1026</v>
      </c>
      <c r="G109" s="62">
        <v>23</v>
      </c>
    </row>
    <row r="110" spans="1:8" x14ac:dyDescent="0.25">
      <c r="A110" s="58" t="s">
        <v>0</v>
      </c>
      <c r="B110" s="62">
        <v>1120</v>
      </c>
      <c r="C110" s="62">
        <v>20</v>
      </c>
      <c r="D110" s="62">
        <v>3</v>
      </c>
      <c r="E110" s="58" t="s">
        <v>1025</v>
      </c>
      <c r="F110" s="58" t="s">
        <v>1027</v>
      </c>
      <c r="G110" s="62">
        <v>20</v>
      </c>
    </row>
    <row r="111" spans="1:8" x14ac:dyDescent="0.25">
      <c r="A111" s="58" t="s">
        <v>0</v>
      </c>
      <c r="B111" s="62">
        <v>1120</v>
      </c>
      <c r="C111" s="62">
        <v>20</v>
      </c>
      <c r="D111" s="62">
        <v>4</v>
      </c>
      <c r="E111" s="58" t="s">
        <v>1025</v>
      </c>
      <c r="F111" s="58" t="s">
        <v>1028</v>
      </c>
      <c r="G111" s="62">
        <v>21</v>
      </c>
    </row>
    <row r="112" spans="1:8" x14ac:dyDescent="0.25">
      <c r="A112" s="58" t="s">
        <v>0</v>
      </c>
      <c r="B112" s="62">
        <v>1120</v>
      </c>
      <c r="C112" s="62">
        <v>28</v>
      </c>
      <c r="D112" s="62">
        <v>1</v>
      </c>
      <c r="E112" s="58" t="s">
        <v>1029</v>
      </c>
      <c r="F112" s="58" t="s">
        <v>1030</v>
      </c>
      <c r="G112" s="62">
        <v>19</v>
      </c>
    </row>
    <row r="113" spans="1:8" x14ac:dyDescent="0.25">
      <c r="A113" s="58" t="s">
        <v>0</v>
      </c>
      <c r="B113" s="62">
        <v>1120</v>
      </c>
      <c r="C113" s="62">
        <v>28</v>
      </c>
      <c r="D113" s="62">
        <v>2</v>
      </c>
      <c r="E113" s="58" t="s">
        <v>1029</v>
      </c>
      <c r="F113" s="58" t="s">
        <v>1031</v>
      </c>
      <c r="G113" s="62">
        <v>25</v>
      </c>
    </row>
    <row r="114" spans="1:8" x14ac:dyDescent="0.25">
      <c r="A114" s="58" t="s">
        <v>0</v>
      </c>
      <c r="B114" s="62">
        <v>1120</v>
      </c>
      <c r="C114" s="62">
        <v>28</v>
      </c>
      <c r="D114" s="62">
        <v>3</v>
      </c>
      <c r="E114" s="58" t="s">
        <v>1029</v>
      </c>
      <c r="F114" s="58" t="s">
        <v>1032</v>
      </c>
      <c r="G114" s="62">
        <v>24</v>
      </c>
      <c r="H114" t="s">
        <v>1033</v>
      </c>
    </row>
    <row r="115" spans="1:8" x14ac:dyDescent="0.25">
      <c r="A115" s="58" t="s">
        <v>0</v>
      </c>
      <c r="B115" s="62">
        <v>1120</v>
      </c>
      <c r="C115" s="62">
        <v>28</v>
      </c>
      <c r="D115" s="62">
        <v>4</v>
      </c>
      <c r="E115" s="58" t="s">
        <v>1029</v>
      </c>
      <c r="F115" s="58" t="s">
        <v>194</v>
      </c>
      <c r="G115" s="62">
        <v>23</v>
      </c>
      <c r="H115" t="s">
        <v>1033</v>
      </c>
    </row>
    <row r="116" spans="1:8" x14ac:dyDescent="0.25">
      <c r="A116" s="58" t="s">
        <v>0</v>
      </c>
      <c r="B116" s="62">
        <v>1140</v>
      </c>
      <c r="C116" s="62">
        <v>1</v>
      </c>
      <c r="D116" s="62">
        <v>1</v>
      </c>
      <c r="E116" s="58" t="s">
        <v>1034</v>
      </c>
      <c r="F116" s="58" t="s">
        <v>1035</v>
      </c>
      <c r="G116" s="62">
        <v>21</v>
      </c>
      <c r="H116" t="s">
        <v>1036</v>
      </c>
    </row>
    <row r="117" spans="1:8" x14ac:dyDescent="0.25">
      <c r="A117" s="58" t="s">
        <v>0</v>
      </c>
      <c r="B117" s="62">
        <v>1140</v>
      </c>
      <c r="C117" s="62">
        <v>1</v>
      </c>
      <c r="D117" s="62">
        <v>2</v>
      </c>
      <c r="E117" s="58" t="s">
        <v>1034</v>
      </c>
      <c r="F117" s="58" t="s">
        <v>1037</v>
      </c>
      <c r="G117" s="62">
        <v>17</v>
      </c>
      <c r="H117" t="s">
        <v>1038</v>
      </c>
    </row>
    <row r="118" spans="1:8" x14ac:dyDescent="0.25">
      <c r="A118" s="58" t="s">
        <v>0</v>
      </c>
      <c r="B118" s="62">
        <v>1140</v>
      </c>
      <c r="C118" s="62">
        <v>1</v>
      </c>
      <c r="D118" s="62">
        <v>3</v>
      </c>
      <c r="E118" s="58" t="s">
        <v>1034</v>
      </c>
      <c r="F118" s="58" t="s">
        <v>1039</v>
      </c>
      <c r="G118" s="62">
        <v>22</v>
      </c>
      <c r="H118" t="s">
        <v>1040</v>
      </c>
    </row>
    <row r="119" spans="1:8" x14ac:dyDescent="0.25">
      <c r="A119" s="58" t="s">
        <v>0</v>
      </c>
      <c r="B119" s="62">
        <v>1140</v>
      </c>
      <c r="C119" s="62">
        <v>1</v>
      </c>
      <c r="D119" s="62">
        <v>4</v>
      </c>
      <c r="E119" s="58" t="s">
        <v>1034</v>
      </c>
      <c r="F119" s="58" t="s">
        <v>1041</v>
      </c>
      <c r="G119" s="62">
        <v>20</v>
      </c>
      <c r="H119" t="s">
        <v>276</v>
      </c>
    </row>
    <row r="120" spans="1:8" x14ac:dyDescent="0.25">
      <c r="A120" s="58" t="s">
        <v>0</v>
      </c>
      <c r="B120" s="62">
        <v>1150</v>
      </c>
      <c r="C120" s="62">
        <v>1</v>
      </c>
      <c r="D120" s="62">
        <v>1</v>
      </c>
      <c r="E120" s="58" t="s">
        <v>87</v>
      </c>
      <c r="F120" s="58" t="s">
        <v>1042</v>
      </c>
      <c r="G120" s="62">
        <v>19</v>
      </c>
    </row>
    <row r="121" spans="1:8" x14ac:dyDescent="0.25">
      <c r="A121" s="58" t="s">
        <v>0</v>
      </c>
      <c r="B121" s="62">
        <v>1150</v>
      </c>
      <c r="C121" s="62">
        <v>1</v>
      </c>
      <c r="D121" s="62">
        <v>2</v>
      </c>
      <c r="E121" s="58" t="s">
        <v>87</v>
      </c>
      <c r="F121" s="58" t="s">
        <v>1043</v>
      </c>
      <c r="G121" s="62">
        <v>21</v>
      </c>
    </row>
    <row r="122" spans="1:8" x14ac:dyDescent="0.25">
      <c r="A122" s="58" t="s">
        <v>0</v>
      </c>
      <c r="B122" s="62">
        <v>1150</v>
      </c>
      <c r="C122" s="62">
        <v>1</v>
      </c>
      <c r="D122" s="62">
        <v>3</v>
      </c>
      <c r="E122" s="58" t="s">
        <v>87</v>
      </c>
      <c r="F122" s="58" t="s">
        <v>1044</v>
      </c>
      <c r="G122" s="62">
        <v>21</v>
      </c>
    </row>
    <row r="123" spans="1:8" x14ac:dyDescent="0.25">
      <c r="A123" s="58" t="s">
        <v>0</v>
      </c>
      <c r="B123" s="62">
        <v>1150</v>
      </c>
      <c r="C123" s="62">
        <v>1</v>
      </c>
      <c r="D123" s="62">
        <v>4</v>
      </c>
      <c r="E123" s="58" t="s">
        <v>87</v>
      </c>
      <c r="F123" s="58" t="s">
        <v>554</v>
      </c>
      <c r="G123" s="62">
        <v>20</v>
      </c>
    </row>
    <row r="124" spans="1:8" x14ac:dyDescent="0.25">
      <c r="A124" s="58" t="s">
        <v>0</v>
      </c>
      <c r="B124" s="62">
        <v>1150</v>
      </c>
      <c r="C124" s="62">
        <v>3</v>
      </c>
      <c r="D124" s="62">
        <v>1</v>
      </c>
      <c r="E124" s="58" t="s">
        <v>82</v>
      </c>
      <c r="F124" s="58" t="s">
        <v>1045</v>
      </c>
      <c r="G124" s="62">
        <v>17</v>
      </c>
    </row>
    <row r="125" spans="1:8" x14ac:dyDescent="0.25">
      <c r="A125" s="58" t="s">
        <v>0</v>
      </c>
      <c r="B125" s="62">
        <v>1150</v>
      </c>
      <c r="C125" s="62">
        <v>3</v>
      </c>
      <c r="D125" s="62">
        <v>2</v>
      </c>
      <c r="E125" s="58" t="s">
        <v>82</v>
      </c>
      <c r="F125" s="58" t="s">
        <v>1046</v>
      </c>
      <c r="G125" s="62">
        <v>19</v>
      </c>
    </row>
    <row r="126" spans="1:8" x14ac:dyDescent="0.25">
      <c r="A126" s="58" t="s">
        <v>0</v>
      </c>
      <c r="B126" s="62">
        <v>1150</v>
      </c>
      <c r="C126" s="62">
        <v>3</v>
      </c>
      <c r="D126" s="62">
        <v>3</v>
      </c>
      <c r="E126" s="58" t="s">
        <v>82</v>
      </c>
      <c r="F126" s="58" t="s">
        <v>468</v>
      </c>
      <c r="G126" s="62">
        <v>20</v>
      </c>
    </row>
    <row r="127" spans="1:8" x14ac:dyDescent="0.25">
      <c r="A127" s="58" t="s">
        <v>0</v>
      </c>
      <c r="B127" s="62">
        <v>1150</v>
      </c>
      <c r="C127" s="62">
        <v>3</v>
      </c>
      <c r="D127" s="62">
        <v>4</v>
      </c>
      <c r="E127" s="58" t="s">
        <v>82</v>
      </c>
      <c r="F127" s="58" t="s">
        <v>303</v>
      </c>
      <c r="G127" s="62">
        <v>19</v>
      </c>
    </row>
    <row r="128" spans="1:8" x14ac:dyDescent="0.25">
      <c r="A128" s="58" t="s">
        <v>0</v>
      </c>
      <c r="B128" s="62">
        <v>1150</v>
      </c>
      <c r="C128" s="62">
        <v>4</v>
      </c>
      <c r="D128" s="62">
        <v>1</v>
      </c>
      <c r="E128" s="58" t="s">
        <v>21</v>
      </c>
      <c r="F128" s="58" t="s">
        <v>416</v>
      </c>
      <c r="G128" s="62">
        <v>20</v>
      </c>
    </row>
    <row r="129" spans="1:8" x14ac:dyDescent="0.25">
      <c r="A129" s="58" t="s">
        <v>0</v>
      </c>
      <c r="B129" s="62">
        <v>1150</v>
      </c>
      <c r="C129" s="62">
        <v>4</v>
      </c>
      <c r="D129" s="62">
        <v>2</v>
      </c>
      <c r="E129" s="58" t="s">
        <v>21</v>
      </c>
      <c r="F129" s="58" t="s">
        <v>1047</v>
      </c>
      <c r="G129" s="62">
        <v>18</v>
      </c>
    </row>
    <row r="130" spans="1:8" x14ac:dyDescent="0.25">
      <c r="A130" s="58" t="s">
        <v>0</v>
      </c>
      <c r="B130" s="62">
        <v>1150</v>
      </c>
      <c r="C130" s="62">
        <v>4</v>
      </c>
      <c r="D130" s="62">
        <v>3</v>
      </c>
      <c r="E130" s="58" t="s">
        <v>21</v>
      </c>
      <c r="F130" s="58" t="s">
        <v>1048</v>
      </c>
      <c r="G130" s="62">
        <v>21</v>
      </c>
    </row>
    <row r="131" spans="1:8" x14ac:dyDescent="0.25">
      <c r="A131" s="58" t="s">
        <v>0</v>
      </c>
      <c r="B131" s="62">
        <v>1150</v>
      </c>
      <c r="C131" s="62">
        <v>4</v>
      </c>
      <c r="D131" s="62">
        <v>4</v>
      </c>
      <c r="E131" s="58" t="s">
        <v>21</v>
      </c>
      <c r="F131" s="58" t="s">
        <v>1049</v>
      </c>
      <c r="G131" s="62">
        <v>18</v>
      </c>
    </row>
    <row r="132" spans="1:8" x14ac:dyDescent="0.25">
      <c r="A132" s="58" t="s">
        <v>0</v>
      </c>
      <c r="B132" s="62">
        <v>1150</v>
      </c>
      <c r="C132" s="62">
        <v>9</v>
      </c>
      <c r="D132" s="62">
        <v>1</v>
      </c>
      <c r="E132" s="58" t="s">
        <v>59</v>
      </c>
      <c r="F132" s="58" t="s">
        <v>242</v>
      </c>
      <c r="G132" s="62">
        <v>20</v>
      </c>
      <c r="H132" t="s">
        <v>449</v>
      </c>
    </row>
    <row r="133" spans="1:8" x14ac:dyDescent="0.25">
      <c r="A133" s="58" t="s">
        <v>0</v>
      </c>
      <c r="B133" s="62">
        <v>1150</v>
      </c>
      <c r="C133" s="62">
        <v>9</v>
      </c>
      <c r="D133" s="62">
        <v>2</v>
      </c>
      <c r="E133" s="58" t="s">
        <v>59</v>
      </c>
      <c r="F133" s="58" t="s">
        <v>1050</v>
      </c>
      <c r="G133" s="62">
        <v>17</v>
      </c>
      <c r="H133" t="s">
        <v>308</v>
      </c>
    </row>
    <row r="134" spans="1:8" x14ac:dyDescent="0.25">
      <c r="A134" s="58" t="s">
        <v>0</v>
      </c>
      <c r="B134" s="62">
        <v>1150</v>
      </c>
      <c r="C134" s="62">
        <v>9</v>
      </c>
      <c r="D134" s="62">
        <v>3</v>
      </c>
      <c r="E134" s="58" t="s">
        <v>59</v>
      </c>
      <c r="F134" s="58" t="s">
        <v>1051</v>
      </c>
      <c r="G134" s="62">
        <v>22</v>
      </c>
    </row>
    <row r="135" spans="1:8" x14ac:dyDescent="0.25">
      <c r="A135" s="58" t="s">
        <v>0</v>
      </c>
      <c r="B135" s="62">
        <v>1150</v>
      </c>
      <c r="C135" s="62">
        <v>9</v>
      </c>
      <c r="D135" s="62">
        <v>4</v>
      </c>
      <c r="E135" s="58" t="s">
        <v>59</v>
      </c>
      <c r="F135" s="58" t="s">
        <v>328</v>
      </c>
      <c r="G135" s="62">
        <v>22</v>
      </c>
      <c r="H135" t="s">
        <v>1052</v>
      </c>
    </row>
    <row r="136" spans="1:8" x14ac:dyDescent="0.25">
      <c r="A136" s="58" t="s">
        <v>0</v>
      </c>
      <c r="B136" s="62">
        <v>1150</v>
      </c>
      <c r="C136" s="62">
        <v>12</v>
      </c>
      <c r="D136" s="62">
        <v>1</v>
      </c>
      <c r="E136" s="58" t="s">
        <v>211</v>
      </c>
      <c r="F136" s="58" t="s">
        <v>415</v>
      </c>
      <c r="G136" s="62">
        <v>19</v>
      </c>
      <c r="H136" t="s">
        <v>346</v>
      </c>
    </row>
    <row r="137" spans="1:8" x14ac:dyDescent="0.25">
      <c r="A137" s="58" t="s">
        <v>0</v>
      </c>
      <c r="B137" s="62">
        <v>1150</v>
      </c>
      <c r="C137" s="62">
        <v>12</v>
      </c>
      <c r="D137" s="62">
        <v>2</v>
      </c>
      <c r="E137" s="58" t="s">
        <v>211</v>
      </c>
      <c r="F137" s="58" t="s">
        <v>1053</v>
      </c>
      <c r="G137" s="62">
        <v>19</v>
      </c>
      <c r="H137" t="s">
        <v>346</v>
      </c>
    </row>
    <row r="138" spans="1:8" x14ac:dyDescent="0.25">
      <c r="A138" s="58" t="s">
        <v>0</v>
      </c>
      <c r="B138" s="62">
        <v>1150</v>
      </c>
      <c r="C138" s="62">
        <v>12</v>
      </c>
      <c r="D138" s="62">
        <v>3</v>
      </c>
      <c r="E138" s="58" t="s">
        <v>211</v>
      </c>
      <c r="F138" s="58" t="s">
        <v>1054</v>
      </c>
      <c r="G138" s="62">
        <v>23</v>
      </c>
      <c r="H138" t="s">
        <v>346</v>
      </c>
    </row>
    <row r="139" spans="1:8" x14ac:dyDescent="0.25">
      <c r="A139" s="58" t="s">
        <v>0</v>
      </c>
      <c r="B139" s="62">
        <v>1150</v>
      </c>
      <c r="C139" s="62">
        <v>12</v>
      </c>
      <c r="D139" s="62">
        <v>4</v>
      </c>
      <c r="E139" s="58" t="s">
        <v>211</v>
      </c>
      <c r="F139" s="58" t="s">
        <v>625</v>
      </c>
      <c r="G139" s="62">
        <v>22</v>
      </c>
      <c r="H139" t="s">
        <v>346</v>
      </c>
    </row>
    <row r="140" spans="1:8" x14ac:dyDescent="0.25">
      <c r="A140" s="58" t="s">
        <v>0</v>
      </c>
      <c r="B140" s="62">
        <v>1150</v>
      </c>
      <c r="C140" s="62">
        <v>14</v>
      </c>
      <c r="D140" s="62">
        <v>1</v>
      </c>
      <c r="E140" s="58" t="s">
        <v>26</v>
      </c>
      <c r="F140" s="58" t="s">
        <v>1055</v>
      </c>
      <c r="G140" s="62">
        <v>22</v>
      </c>
      <c r="H140" t="s">
        <v>1056</v>
      </c>
    </row>
    <row r="141" spans="1:8" x14ac:dyDescent="0.25">
      <c r="A141" s="58" t="s">
        <v>0</v>
      </c>
      <c r="B141" s="62">
        <v>1150</v>
      </c>
      <c r="C141" s="62">
        <v>14</v>
      </c>
      <c r="D141" s="62">
        <v>2</v>
      </c>
      <c r="E141" s="58" t="s">
        <v>26</v>
      </c>
      <c r="F141" s="58" t="s">
        <v>1057</v>
      </c>
      <c r="G141" s="62">
        <v>25</v>
      </c>
      <c r="H141" t="s">
        <v>308</v>
      </c>
    </row>
    <row r="142" spans="1:8" x14ac:dyDescent="0.25">
      <c r="A142" s="58" t="s">
        <v>0</v>
      </c>
      <c r="B142" s="62">
        <v>1150</v>
      </c>
      <c r="C142" s="62">
        <v>14</v>
      </c>
      <c r="D142" s="62">
        <v>3</v>
      </c>
      <c r="E142" s="58" t="s">
        <v>26</v>
      </c>
      <c r="F142" s="58" t="s">
        <v>1058</v>
      </c>
      <c r="G142" s="62">
        <v>23</v>
      </c>
      <c r="H142" t="s">
        <v>1056</v>
      </c>
    </row>
    <row r="143" spans="1:8" x14ac:dyDescent="0.25">
      <c r="A143" s="58" t="s">
        <v>0</v>
      </c>
      <c r="B143" s="62">
        <v>1150</v>
      </c>
      <c r="C143" s="62">
        <v>14</v>
      </c>
      <c r="D143" s="62">
        <v>4</v>
      </c>
      <c r="E143" s="58" t="s">
        <v>26</v>
      </c>
      <c r="F143" s="58" t="s">
        <v>1059</v>
      </c>
      <c r="G143" s="62">
        <v>25</v>
      </c>
      <c r="H143" t="s">
        <v>1060</v>
      </c>
    </row>
    <row r="144" spans="1:8" x14ac:dyDescent="0.25">
      <c r="A144" s="58" t="s">
        <v>0</v>
      </c>
      <c r="B144" s="62">
        <v>1150</v>
      </c>
      <c r="C144" s="62">
        <v>15</v>
      </c>
      <c r="D144" s="62">
        <v>1</v>
      </c>
      <c r="E144" s="58" t="s">
        <v>1061</v>
      </c>
      <c r="F144" s="58" t="s">
        <v>1062</v>
      </c>
      <c r="G144" s="62">
        <v>18</v>
      </c>
    </row>
    <row r="145" spans="1:7" x14ac:dyDescent="0.25">
      <c r="A145" s="58" t="s">
        <v>0</v>
      </c>
      <c r="B145" s="62">
        <v>1150</v>
      </c>
      <c r="C145" s="62">
        <v>15</v>
      </c>
      <c r="D145" s="62">
        <v>2</v>
      </c>
      <c r="E145" s="58" t="s">
        <v>1061</v>
      </c>
      <c r="F145" s="58" t="s">
        <v>1063</v>
      </c>
      <c r="G145" s="62">
        <v>22</v>
      </c>
    </row>
    <row r="146" spans="1:7" x14ac:dyDescent="0.25">
      <c r="A146" s="58" t="s">
        <v>0</v>
      </c>
      <c r="B146" s="62">
        <v>1150</v>
      </c>
      <c r="C146" s="62">
        <v>15</v>
      </c>
      <c r="D146" s="62">
        <v>3</v>
      </c>
      <c r="E146" s="58" t="s">
        <v>1061</v>
      </c>
      <c r="F146" s="58" t="s">
        <v>263</v>
      </c>
      <c r="G146" s="62">
        <v>21</v>
      </c>
    </row>
    <row r="147" spans="1:7" x14ac:dyDescent="0.25">
      <c r="A147" s="58" t="s">
        <v>0</v>
      </c>
      <c r="B147" s="62">
        <v>1150</v>
      </c>
      <c r="C147" s="62">
        <v>15</v>
      </c>
      <c r="D147" s="62">
        <v>4</v>
      </c>
      <c r="E147" s="58" t="s">
        <v>1061</v>
      </c>
      <c r="F147" s="58" t="s">
        <v>329</v>
      </c>
      <c r="G147" s="62">
        <v>22</v>
      </c>
    </row>
    <row r="148" spans="1:7" x14ac:dyDescent="0.25">
      <c r="A148" s="58" t="s">
        <v>0</v>
      </c>
      <c r="B148" s="62">
        <v>1150</v>
      </c>
      <c r="C148" s="62">
        <v>16</v>
      </c>
      <c r="D148" s="62">
        <v>1</v>
      </c>
      <c r="E148" s="58" t="s">
        <v>36</v>
      </c>
      <c r="F148" s="58" t="s">
        <v>1064</v>
      </c>
      <c r="G148" s="62">
        <v>22</v>
      </c>
    </row>
    <row r="149" spans="1:7" x14ac:dyDescent="0.25">
      <c r="A149" s="58" t="s">
        <v>0</v>
      </c>
      <c r="B149" s="62">
        <v>1150</v>
      </c>
      <c r="C149" s="62">
        <v>16</v>
      </c>
      <c r="D149" s="62">
        <v>2</v>
      </c>
      <c r="E149" s="58" t="s">
        <v>36</v>
      </c>
      <c r="F149" s="58" t="s">
        <v>1065</v>
      </c>
      <c r="G149" s="62">
        <v>25</v>
      </c>
    </row>
    <row r="150" spans="1:7" x14ac:dyDescent="0.25">
      <c r="A150" s="58" t="s">
        <v>0</v>
      </c>
      <c r="B150" s="62">
        <v>1150</v>
      </c>
      <c r="C150" s="62">
        <v>16</v>
      </c>
      <c r="D150" s="62">
        <v>3</v>
      </c>
      <c r="E150" s="58" t="s">
        <v>36</v>
      </c>
      <c r="F150" s="58" t="s">
        <v>1066</v>
      </c>
      <c r="G150" s="62">
        <v>26</v>
      </c>
    </row>
    <row r="151" spans="1:7" x14ac:dyDescent="0.25">
      <c r="A151" s="58" t="s">
        <v>0</v>
      </c>
      <c r="B151" s="62">
        <v>1150</v>
      </c>
      <c r="C151" s="62">
        <v>16</v>
      </c>
      <c r="D151" s="62">
        <v>4</v>
      </c>
      <c r="E151" s="58" t="s">
        <v>36</v>
      </c>
      <c r="F151" s="58" t="s">
        <v>1067</v>
      </c>
      <c r="G151" s="62">
        <v>23</v>
      </c>
    </row>
    <row r="152" spans="1:7" x14ac:dyDescent="0.25">
      <c r="A152" s="58" t="s">
        <v>0</v>
      </c>
      <c r="B152" s="62">
        <v>1150</v>
      </c>
      <c r="C152" s="62">
        <v>18</v>
      </c>
      <c r="D152" s="62">
        <v>1</v>
      </c>
      <c r="E152" s="58" t="s">
        <v>172</v>
      </c>
      <c r="F152" s="58" t="s">
        <v>1068</v>
      </c>
      <c r="G152" s="62">
        <v>20</v>
      </c>
    </row>
    <row r="153" spans="1:7" x14ac:dyDescent="0.25">
      <c r="A153" s="58" t="s">
        <v>0</v>
      </c>
      <c r="B153" s="62">
        <v>1150</v>
      </c>
      <c r="C153" s="62">
        <v>18</v>
      </c>
      <c r="D153" s="62">
        <v>2</v>
      </c>
      <c r="E153" s="58" t="s">
        <v>172</v>
      </c>
      <c r="F153" s="58" t="s">
        <v>1069</v>
      </c>
      <c r="G153" s="62">
        <v>22</v>
      </c>
    </row>
    <row r="154" spans="1:7" x14ac:dyDescent="0.25">
      <c r="A154" s="58" t="s">
        <v>0</v>
      </c>
      <c r="B154" s="62">
        <v>1150</v>
      </c>
      <c r="C154" s="62">
        <v>18</v>
      </c>
      <c r="D154" s="62">
        <v>3</v>
      </c>
      <c r="E154" s="58" t="s">
        <v>172</v>
      </c>
      <c r="F154" s="58" t="s">
        <v>1070</v>
      </c>
      <c r="G154" s="62">
        <v>18</v>
      </c>
    </row>
    <row r="155" spans="1:7" x14ac:dyDescent="0.25">
      <c r="A155" s="58" t="s">
        <v>0</v>
      </c>
      <c r="B155" s="62">
        <v>1150</v>
      </c>
      <c r="C155" s="62">
        <v>18</v>
      </c>
      <c r="D155" s="62">
        <v>4</v>
      </c>
      <c r="E155" s="58" t="s">
        <v>172</v>
      </c>
      <c r="F155" s="58" t="s">
        <v>1071</v>
      </c>
      <c r="G155" s="62">
        <v>21</v>
      </c>
    </row>
    <row r="156" spans="1:7" x14ac:dyDescent="0.25">
      <c r="A156" s="58" t="s">
        <v>0</v>
      </c>
      <c r="B156" s="62">
        <v>1170</v>
      </c>
      <c r="C156" s="62">
        <v>1</v>
      </c>
      <c r="D156" s="62">
        <v>1</v>
      </c>
      <c r="E156" s="58" t="s">
        <v>121</v>
      </c>
      <c r="F156" s="58" t="s">
        <v>1072</v>
      </c>
      <c r="G156" s="62">
        <v>16</v>
      </c>
    </row>
    <row r="157" spans="1:7" x14ac:dyDescent="0.25">
      <c r="A157" s="58" t="s">
        <v>0</v>
      </c>
      <c r="B157" s="62">
        <v>1170</v>
      </c>
      <c r="C157" s="62">
        <v>1</v>
      </c>
      <c r="D157" s="62">
        <v>2</v>
      </c>
      <c r="E157" s="58" t="s">
        <v>121</v>
      </c>
      <c r="F157" s="58" t="s">
        <v>1073</v>
      </c>
      <c r="G157" s="62">
        <v>17</v>
      </c>
    </row>
    <row r="158" spans="1:7" x14ac:dyDescent="0.25">
      <c r="A158" s="58" t="s">
        <v>0</v>
      </c>
      <c r="B158" s="62">
        <v>1170</v>
      </c>
      <c r="C158" s="62">
        <v>1</v>
      </c>
      <c r="D158" s="62">
        <v>3</v>
      </c>
      <c r="E158" s="58" t="s">
        <v>121</v>
      </c>
      <c r="F158" s="58" t="s">
        <v>1074</v>
      </c>
      <c r="G158" s="62">
        <v>17</v>
      </c>
    </row>
    <row r="159" spans="1:7" x14ac:dyDescent="0.25">
      <c r="A159" s="58" t="s">
        <v>0</v>
      </c>
      <c r="B159" s="62">
        <v>1170</v>
      </c>
      <c r="C159" s="62">
        <v>1</v>
      </c>
      <c r="D159" s="62">
        <v>4</v>
      </c>
      <c r="E159" s="58" t="s">
        <v>121</v>
      </c>
      <c r="F159" s="58" t="s">
        <v>1075</v>
      </c>
      <c r="G159" s="62">
        <v>18</v>
      </c>
    </row>
    <row r="160" spans="1:7" x14ac:dyDescent="0.25">
      <c r="A160" s="58" t="s">
        <v>0</v>
      </c>
      <c r="B160" s="62">
        <v>1200</v>
      </c>
      <c r="C160" s="62">
        <v>1</v>
      </c>
      <c r="D160" s="62">
        <v>1</v>
      </c>
      <c r="E160" s="58" t="s">
        <v>180</v>
      </c>
      <c r="F160" s="58" t="s">
        <v>231</v>
      </c>
      <c r="G160" s="62">
        <v>26</v>
      </c>
    </row>
    <row r="161" spans="1:7" x14ac:dyDescent="0.25">
      <c r="A161" s="58" t="s">
        <v>0</v>
      </c>
      <c r="B161" s="62">
        <v>1200</v>
      </c>
      <c r="C161" s="62">
        <v>1</v>
      </c>
      <c r="D161" s="62">
        <v>2</v>
      </c>
      <c r="E161" s="58" t="s">
        <v>180</v>
      </c>
      <c r="F161" s="58" t="s">
        <v>1076</v>
      </c>
      <c r="G161" s="62">
        <v>23</v>
      </c>
    </row>
    <row r="162" spans="1:7" x14ac:dyDescent="0.25">
      <c r="A162" s="58" t="s">
        <v>0</v>
      </c>
      <c r="B162" s="62">
        <v>1200</v>
      </c>
      <c r="C162" s="62">
        <v>1</v>
      </c>
      <c r="D162" s="62">
        <v>3</v>
      </c>
      <c r="E162" s="58" t="s">
        <v>180</v>
      </c>
      <c r="F162" s="58" t="s">
        <v>1077</v>
      </c>
      <c r="G162" s="62">
        <v>20</v>
      </c>
    </row>
    <row r="163" spans="1:7" x14ac:dyDescent="0.25">
      <c r="A163" s="58" t="s">
        <v>0</v>
      </c>
      <c r="B163" s="62">
        <v>1200</v>
      </c>
      <c r="C163" s="62">
        <v>1</v>
      </c>
      <c r="D163" s="62">
        <v>4</v>
      </c>
      <c r="E163" s="58" t="s">
        <v>180</v>
      </c>
      <c r="F163" s="58" t="s">
        <v>1078</v>
      </c>
      <c r="G163" s="62">
        <v>26</v>
      </c>
    </row>
    <row r="164" spans="1:7" x14ac:dyDescent="0.25">
      <c r="A164" s="58" t="s">
        <v>0</v>
      </c>
      <c r="B164" s="62">
        <v>1200</v>
      </c>
      <c r="C164" s="62">
        <v>24</v>
      </c>
      <c r="D164" s="62">
        <v>1</v>
      </c>
      <c r="E164" s="58" t="s">
        <v>112</v>
      </c>
      <c r="F164" s="58" t="s">
        <v>1079</v>
      </c>
      <c r="G164" s="62">
        <v>24</v>
      </c>
    </row>
    <row r="165" spans="1:7" x14ac:dyDescent="0.25">
      <c r="A165" s="58" t="s">
        <v>0</v>
      </c>
      <c r="B165" s="62">
        <v>1200</v>
      </c>
      <c r="C165" s="62">
        <v>24</v>
      </c>
      <c r="D165" s="62">
        <v>2</v>
      </c>
      <c r="E165" s="58" t="s">
        <v>112</v>
      </c>
      <c r="F165" s="58" t="s">
        <v>348</v>
      </c>
      <c r="G165" s="62">
        <v>23</v>
      </c>
    </row>
    <row r="166" spans="1:7" x14ac:dyDescent="0.25">
      <c r="A166" s="58" t="s">
        <v>0</v>
      </c>
      <c r="B166" s="62">
        <v>1200</v>
      </c>
      <c r="C166" s="62">
        <v>24</v>
      </c>
      <c r="D166" s="62">
        <v>3</v>
      </c>
      <c r="E166" s="58" t="s">
        <v>112</v>
      </c>
      <c r="F166" s="58" t="s">
        <v>1080</v>
      </c>
      <c r="G166" s="62">
        <v>22</v>
      </c>
    </row>
    <row r="167" spans="1:7" x14ac:dyDescent="0.25">
      <c r="A167" s="58" t="s">
        <v>0</v>
      </c>
      <c r="B167" s="62">
        <v>1200</v>
      </c>
      <c r="C167" s="62">
        <v>24</v>
      </c>
      <c r="D167" s="62">
        <v>4</v>
      </c>
      <c r="E167" s="58" t="s">
        <v>112</v>
      </c>
      <c r="F167" s="58" t="s">
        <v>1081</v>
      </c>
      <c r="G167" s="62">
        <v>22</v>
      </c>
    </row>
    <row r="168" spans="1:7" x14ac:dyDescent="0.25">
      <c r="A168" s="58" t="s">
        <v>0</v>
      </c>
      <c r="B168" s="62">
        <v>1200</v>
      </c>
      <c r="C168" s="62">
        <v>35</v>
      </c>
      <c r="D168" s="62">
        <v>1</v>
      </c>
      <c r="E168" s="58" t="s">
        <v>64</v>
      </c>
      <c r="F168" s="58" t="s">
        <v>1082</v>
      </c>
      <c r="G168" s="62">
        <v>23</v>
      </c>
    </row>
    <row r="169" spans="1:7" x14ac:dyDescent="0.25">
      <c r="A169" s="58" t="s">
        <v>0</v>
      </c>
      <c r="B169" s="62">
        <v>1200</v>
      </c>
      <c r="C169" s="62">
        <v>35</v>
      </c>
      <c r="D169" s="62">
        <v>2</v>
      </c>
      <c r="E169" s="58" t="s">
        <v>64</v>
      </c>
      <c r="F169" s="58" t="s">
        <v>1083</v>
      </c>
      <c r="G169" s="62">
        <v>25</v>
      </c>
    </row>
    <row r="170" spans="1:7" x14ac:dyDescent="0.25">
      <c r="A170" s="58" t="s">
        <v>0</v>
      </c>
      <c r="B170" s="62">
        <v>1200</v>
      </c>
      <c r="C170" s="62">
        <v>35</v>
      </c>
      <c r="D170" s="62">
        <v>3</v>
      </c>
      <c r="E170" s="58" t="s">
        <v>64</v>
      </c>
      <c r="F170" s="58" t="s">
        <v>614</v>
      </c>
      <c r="G170" s="62">
        <v>24</v>
      </c>
    </row>
    <row r="171" spans="1:7" x14ac:dyDescent="0.25">
      <c r="A171" s="58" t="s">
        <v>0</v>
      </c>
      <c r="B171" s="62">
        <v>1200</v>
      </c>
      <c r="C171" s="62">
        <v>35</v>
      </c>
      <c r="D171" s="62">
        <v>4</v>
      </c>
      <c r="E171" s="58" t="s">
        <v>64</v>
      </c>
      <c r="F171" s="58" t="s">
        <v>1084</v>
      </c>
      <c r="G171" s="62">
        <v>23</v>
      </c>
    </row>
    <row r="172" spans="1:7" x14ac:dyDescent="0.25">
      <c r="A172" s="58" t="s">
        <v>0</v>
      </c>
      <c r="B172" s="62">
        <v>1200</v>
      </c>
      <c r="C172" s="62">
        <v>38</v>
      </c>
      <c r="D172" s="62">
        <v>1</v>
      </c>
      <c r="E172" s="58" t="s">
        <v>239</v>
      </c>
      <c r="F172" s="58" t="s">
        <v>255</v>
      </c>
      <c r="G172" s="62">
        <v>25</v>
      </c>
    </row>
    <row r="173" spans="1:7" x14ac:dyDescent="0.25">
      <c r="A173" s="58" t="s">
        <v>0</v>
      </c>
      <c r="B173" s="62">
        <v>1200</v>
      </c>
      <c r="C173" s="62">
        <v>38</v>
      </c>
      <c r="D173" s="62">
        <v>2</v>
      </c>
      <c r="E173" s="58" t="s">
        <v>239</v>
      </c>
      <c r="F173" s="58" t="s">
        <v>335</v>
      </c>
      <c r="G173" s="62">
        <v>23</v>
      </c>
    </row>
    <row r="174" spans="1:7" x14ac:dyDescent="0.25">
      <c r="A174" s="58" t="s">
        <v>0</v>
      </c>
      <c r="B174" s="62">
        <v>1200</v>
      </c>
      <c r="C174" s="62">
        <v>38</v>
      </c>
      <c r="D174" s="62">
        <v>3</v>
      </c>
      <c r="E174" s="58" t="s">
        <v>239</v>
      </c>
      <c r="F174" s="58" t="s">
        <v>1085</v>
      </c>
      <c r="G174" s="62">
        <v>21</v>
      </c>
    </row>
    <row r="175" spans="1:7" x14ac:dyDescent="0.25">
      <c r="A175" s="58" t="s">
        <v>0</v>
      </c>
      <c r="B175" s="62">
        <v>1200</v>
      </c>
      <c r="C175" s="62">
        <v>38</v>
      </c>
      <c r="D175" s="62">
        <v>4</v>
      </c>
      <c r="E175" s="58" t="s">
        <v>239</v>
      </c>
      <c r="F175" s="58" t="s">
        <v>1086</v>
      </c>
      <c r="G175" s="62">
        <v>24</v>
      </c>
    </row>
    <row r="176" spans="1:7" x14ac:dyDescent="0.25">
      <c r="A176" s="58" t="s">
        <v>0</v>
      </c>
      <c r="B176" s="62">
        <v>1200</v>
      </c>
      <c r="C176" s="62">
        <v>64</v>
      </c>
      <c r="D176" s="62">
        <v>1</v>
      </c>
      <c r="E176" s="58" t="s">
        <v>245</v>
      </c>
      <c r="F176" s="58" t="s">
        <v>1087</v>
      </c>
      <c r="G176" s="62">
        <v>26</v>
      </c>
    </row>
    <row r="177" spans="1:8" x14ac:dyDescent="0.25">
      <c r="A177" s="58" t="s">
        <v>0</v>
      </c>
      <c r="B177" s="62">
        <v>1200</v>
      </c>
      <c r="C177" s="62">
        <v>64</v>
      </c>
      <c r="D177" s="62">
        <v>2</v>
      </c>
      <c r="E177" s="58" t="s">
        <v>245</v>
      </c>
      <c r="F177" s="58" t="s">
        <v>1088</v>
      </c>
      <c r="G177" s="62">
        <v>27</v>
      </c>
    </row>
    <row r="178" spans="1:8" x14ac:dyDescent="0.25">
      <c r="A178" s="58" t="s">
        <v>0</v>
      </c>
      <c r="B178" s="62">
        <v>1200</v>
      </c>
      <c r="C178" s="62">
        <v>64</v>
      </c>
      <c r="D178" s="62">
        <v>3</v>
      </c>
      <c r="E178" s="58" t="s">
        <v>245</v>
      </c>
      <c r="F178" s="58" t="s">
        <v>269</v>
      </c>
      <c r="G178" s="62">
        <v>26</v>
      </c>
    </row>
    <row r="179" spans="1:8" x14ac:dyDescent="0.25">
      <c r="A179" s="58" t="s">
        <v>0</v>
      </c>
      <c r="B179" s="62">
        <v>1200</v>
      </c>
      <c r="C179" s="62">
        <v>64</v>
      </c>
      <c r="D179" s="62">
        <v>4</v>
      </c>
      <c r="E179" s="58" t="s">
        <v>245</v>
      </c>
      <c r="F179" s="58" t="s">
        <v>1089</v>
      </c>
      <c r="G179" s="62">
        <v>25</v>
      </c>
    </row>
    <row r="180" spans="1:8" x14ac:dyDescent="0.25">
      <c r="A180" s="58" t="s">
        <v>0</v>
      </c>
      <c r="B180" s="62">
        <v>1200</v>
      </c>
      <c r="C180" s="62">
        <v>72</v>
      </c>
      <c r="D180" s="62">
        <v>1</v>
      </c>
      <c r="E180" s="58" t="s">
        <v>147</v>
      </c>
      <c r="F180" s="58" t="s">
        <v>1090</v>
      </c>
      <c r="G180" s="62">
        <v>22</v>
      </c>
    </row>
    <row r="181" spans="1:8" x14ac:dyDescent="0.25">
      <c r="A181" s="58" t="s">
        <v>0</v>
      </c>
      <c r="B181" s="62">
        <v>1200</v>
      </c>
      <c r="C181" s="62">
        <v>72</v>
      </c>
      <c r="D181" s="62">
        <v>2</v>
      </c>
      <c r="E181" s="58" t="s">
        <v>147</v>
      </c>
      <c r="F181" s="58" t="s">
        <v>416</v>
      </c>
      <c r="G181" s="62">
        <v>21</v>
      </c>
    </row>
    <row r="182" spans="1:8" x14ac:dyDescent="0.25">
      <c r="A182" s="58" t="s">
        <v>0</v>
      </c>
      <c r="B182" s="62">
        <v>1200</v>
      </c>
      <c r="C182" s="62">
        <v>72</v>
      </c>
      <c r="D182" s="62">
        <v>3</v>
      </c>
      <c r="E182" s="58" t="s">
        <v>147</v>
      </c>
      <c r="F182" s="58" t="s">
        <v>1091</v>
      </c>
      <c r="G182" s="62">
        <v>24</v>
      </c>
    </row>
    <row r="183" spans="1:8" x14ac:dyDescent="0.25">
      <c r="A183" s="58" t="s">
        <v>0</v>
      </c>
      <c r="B183" s="62">
        <v>1200</v>
      </c>
      <c r="C183" s="62">
        <v>72</v>
      </c>
      <c r="D183" s="62">
        <v>4</v>
      </c>
      <c r="E183" s="58" t="s">
        <v>147</v>
      </c>
      <c r="F183" s="58" t="s">
        <v>1092</v>
      </c>
      <c r="G183" s="62">
        <v>22</v>
      </c>
    </row>
    <row r="184" spans="1:8" x14ac:dyDescent="0.25">
      <c r="A184" s="58" t="s">
        <v>0</v>
      </c>
      <c r="B184" s="62">
        <v>1200</v>
      </c>
      <c r="C184" s="62">
        <v>76</v>
      </c>
      <c r="D184" s="62">
        <v>1</v>
      </c>
      <c r="E184" s="58" t="s">
        <v>96</v>
      </c>
      <c r="F184" s="58" t="s">
        <v>327</v>
      </c>
      <c r="G184" s="62">
        <v>25</v>
      </c>
      <c r="H184" t="s">
        <v>1093</v>
      </c>
    </row>
    <row r="185" spans="1:8" x14ac:dyDescent="0.25">
      <c r="A185" s="58" t="s">
        <v>0</v>
      </c>
      <c r="B185" s="62">
        <v>1200</v>
      </c>
      <c r="C185" s="62">
        <v>76</v>
      </c>
      <c r="D185" s="62">
        <v>2</v>
      </c>
      <c r="E185" s="58" t="s">
        <v>96</v>
      </c>
      <c r="F185" s="58" t="s">
        <v>1094</v>
      </c>
      <c r="G185" s="62">
        <v>25</v>
      </c>
      <c r="H185" t="s">
        <v>1095</v>
      </c>
    </row>
    <row r="186" spans="1:8" x14ac:dyDescent="0.25">
      <c r="A186" s="58" t="s">
        <v>0</v>
      </c>
      <c r="B186" s="62">
        <v>1200</v>
      </c>
      <c r="C186" s="62">
        <v>76</v>
      </c>
      <c r="D186" s="62">
        <v>3</v>
      </c>
      <c r="E186" s="58" t="s">
        <v>96</v>
      </c>
      <c r="F186" s="58" t="s">
        <v>100</v>
      </c>
      <c r="G186" s="62">
        <v>21</v>
      </c>
      <c r="H186" t="s">
        <v>1020</v>
      </c>
    </row>
    <row r="187" spans="1:8" x14ac:dyDescent="0.25">
      <c r="A187" s="58" t="s">
        <v>0</v>
      </c>
      <c r="B187" s="62">
        <v>1200</v>
      </c>
      <c r="C187" s="62">
        <v>76</v>
      </c>
      <c r="D187" s="62">
        <v>4</v>
      </c>
      <c r="E187" s="58" t="s">
        <v>96</v>
      </c>
      <c r="F187" s="58" t="s">
        <v>213</v>
      </c>
      <c r="G187" s="62">
        <v>23</v>
      </c>
      <c r="H187" t="s">
        <v>265</v>
      </c>
    </row>
    <row r="188" spans="1:8" x14ac:dyDescent="0.25">
      <c r="A188" s="58" t="s">
        <v>0</v>
      </c>
      <c r="B188" s="62">
        <v>1200</v>
      </c>
      <c r="C188" s="62">
        <v>79</v>
      </c>
      <c r="D188" s="62">
        <v>1</v>
      </c>
      <c r="E188" s="58" t="s">
        <v>652</v>
      </c>
      <c r="F188" s="58" t="s">
        <v>1096</v>
      </c>
      <c r="G188" s="62">
        <v>23</v>
      </c>
    </row>
    <row r="189" spans="1:8" x14ac:dyDescent="0.25">
      <c r="A189" s="58" t="s">
        <v>0</v>
      </c>
      <c r="B189" s="62">
        <v>1200</v>
      </c>
      <c r="C189" s="62">
        <v>79</v>
      </c>
      <c r="D189" s="62">
        <v>2</v>
      </c>
      <c r="E189" s="58" t="s">
        <v>652</v>
      </c>
      <c r="F189" s="58" t="s">
        <v>1097</v>
      </c>
      <c r="G189" s="62">
        <v>23</v>
      </c>
    </row>
    <row r="190" spans="1:8" x14ac:dyDescent="0.25">
      <c r="A190" s="58" t="s">
        <v>0</v>
      </c>
      <c r="B190" s="62">
        <v>1200</v>
      </c>
      <c r="C190" s="62">
        <v>79</v>
      </c>
      <c r="D190" s="62">
        <v>3</v>
      </c>
      <c r="E190" s="58" t="s">
        <v>652</v>
      </c>
      <c r="F190" s="58" t="s">
        <v>1098</v>
      </c>
      <c r="G190" s="62">
        <v>19</v>
      </c>
    </row>
    <row r="191" spans="1:8" x14ac:dyDescent="0.25">
      <c r="A191" s="58" t="s">
        <v>0</v>
      </c>
      <c r="B191" s="62">
        <v>1200</v>
      </c>
      <c r="C191" s="62">
        <v>79</v>
      </c>
      <c r="D191" s="62">
        <v>4</v>
      </c>
      <c r="E191" s="58" t="s">
        <v>652</v>
      </c>
      <c r="F191" s="58" t="s">
        <v>1099</v>
      </c>
      <c r="G191" s="62">
        <v>23</v>
      </c>
    </row>
    <row r="192" spans="1:8" x14ac:dyDescent="0.25">
      <c r="A192" s="58" t="s">
        <v>0</v>
      </c>
      <c r="B192" s="62">
        <v>1200</v>
      </c>
      <c r="C192" s="62">
        <v>80</v>
      </c>
      <c r="D192" s="62">
        <v>1</v>
      </c>
      <c r="E192" s="58" t="s">
        <v>1100</v>
      </c>
      <c r="F192" s="58" t="s">
        <v>1101</v>
      </c>
      <c r="G192" s="62">
        <v>22</v>
      </c>
    </row>
    <row r="193" spans="1:8" x14ac:dyDescent="0.25">
      <c r="A193" s="58" t="s">
        <v>0</v>
      </c>
      <c r="B193" s="62">
        <v>1200</v>
      </c>
      <c r="C193" s="62">
        <v>80</v>
      </c>
      <c r="D193" s="62">
        <v>2</v>
      </c>
      <c r="E193" s="58" t="s">
        <v>1100</v>
      </c>
      <c r="F193" s="58" t="s">
        <v>1102</v>
      </c>
      <c r="G193" s="62">
        <v>24</v>
      </c>
    </row>
    <row r="194" spans="1:8" x14ac:dyDescent="0.25">
      <c r="A194" s="58" t="s">
        <v>0</v>
      </c>
      <c r="B194" s="62">
        <v>1200</v>
      </c>
      <c r="C194" s="62">
        <v>80</v>
      </c>
      <c r="D194" s="62">
        <v>3</v>
      </c>
      <c r="E194" s="58" t="s">
        <v>1100</v>
      </c>
      <c r="F194" s="58" t="s">
        <v>1103</v>
      </c>
      <c r="G194" s="62">
        <v>25</v>
      </c>
      <c r="H194" t="s">
        <v>363</v>
      </c>
    </row>
    <row r="195" spans="1:8" x14ac:dyDescent="0.25">
      <c r="A195" s="58" t="s">
        <v>0</v>
      </c>
      <c r="B195" s="62">
        <v>1200</v>
      </c>
      <c r="C195" s="62">
        <v>80</v>
      </c>
      <c r="D195" s="62">
        <v>4</v>
      </c>
      <c r="E195" s="58" t="s">
        <v>1100</v>
      </c>
      <c r="F195" s="58" t="s">
        <v>1104</v>
      </c>
      <c r="G195" s="62">
        <v>21</v>
      </c>
      <c r="H195" t="s">
        <v>403</v>
      </c>
    </row>
    <row r="196" spans="1:8" x14ac:dyDescent="0.25">
      <c r="A196" s="58" t="s">
        <v>0</v>
      </c>
      <c r="B196" s="62">
        <v>2000</v>
      </c>
      <c r="C196" s="62">
        <v>5</v>
      </c>
      <c r="D196" s="62">
        <v>1</v>
      </c>
      <c r="E196" s="58" t="s">
        <v>149</v>
      </c>
      <c r="F196" s="58" t="s">
        <v>1105</v>
      </c>
      <c r="G196" s="62">
        <v>25</v>
      </c>
    </row>
    <row r="197" spans="1:8" x14ac:dyDescent="0.25">
      <c r="A197" s="58" t="s">
        <v>0</v>
      </c>
      <c r="B197" s="62">
        <v>2000</v>
      </c>
      <c r="C197" s="62">
        <v>5</v>
      </c>
      <c r="D197" s="62">
        <v>2</v>
      </c>
      <c r="E197" s="58" t="s">
        <v>149</v>
      </c>
      <c r="F197" s="58" t="s">
        <v>1106</v>
      </c>
      <c r="G197" s="62">
        <v>24</v>
      </c>
    </row>
    <row r="198" spans="1:8" x14ac:dyDescent="0.25">
      <c r="A198" s="58" t="s">
        <v>0</v>
      </c>
      <c r="B198" s="62">
        <v>2000</v>
      </c>
      <c r="C198" s="62">
        <v>5</v>
      </c>
      <c r="D198" s="62">
        <v>3</v>
      </c>
      <c r="E198" s="58" t="s">
        <v>149</v>
      </c>
      <c r="F198" s="58" t="s">
        <v>457</v>
      </c>
      <c r="G198" s="62">
        <v>24</v>
      </c>
    </row>
    <row r="199" spans="1:8" x14ac:dyDescent="0.25">
      <c r="A199" s="58" t="s">
        <v>0</v>
      </c>
      <c r="B199" s="62">
        <v>2000</v>
      </c>
      <c r="C199" s="62">
        <v>5</v>
      </c>
      <c r="D199" s="62">
        <v>4</v>
      </c>
      <c r="E199" s="58" t="s">
        <v>1107</v>
      </c>
      <c r="F199" s="58" t="s">
        <v>1108</v>
      </c>
      <c r="G199" s="62">
        <v>22</v>
      </c>
    </row>
    <row r="200" spans="1:8" x14ac:dyDescent="0.25">
      <c r="A200" s="58" t="s">
        <v>0</v>
      </c>
      <c r="B200" s="62">
        <v>2000</v>
      </c>
      <c r="C200" s="62">
        <v>7</v>
      </c>
      <c r="D200" s="62">
        <v>1</v>
      </c>
      <c r="E200" s="58" t="s">
        <v>1109</v>
      </c>
      <c r="F200" s="58" t="s">
        <v>1110</v>
      </c>
      <c r="G200" s="62">
        <v>20</v>
      </c>
      <c r="H200" t="s">
        <v>471</v>
      </c>
    </row>
    <row r="201" spans="1:8" x14ac:dyDescent="0.25">
      <c r="A201" s="58" t="s">
        <v>0</v>
      </c>
      <c r="B201" s="62">
        <v>2000</v>
      </c>
      <c r="C201" s="62">
        <v>7</v>
      </c>
      <c r="D201" s="62">
        <v>2</v>
      </c>
      <c r="E201" s="58" t="s">
        <v>1109</v>
      </c>
      <c r="F201" s="58" t="s">
        <v>1111</v>
      </c>
      <c r="G201" s="62">
        <v>22</v>
      </c>
      <c r="H201" t="s">
        <v>1112</v>
      </c>
    </row>
    <row r="202" spans="1:8" x14ac:dyDescent="0.25">
      <c r="A202" s="58" t="s">
        <v>0</v>
      </c>
      <c r="B202" s="62">
        <v>2000</v>
      </c>
      <c r="C202" s="62">
        <v>7</v>
      </c>
      <c r="D202" s="62">
        <v>3</v>
      </c>
      <c r="E202" s="58" t="s">
        <v>1109</v>
      </c>
      <c r="F202" s="58" t="s">
        <v>308</v>
      </c>
      <c r="G202" s="62">
        <v>20</v>
      </c>
      <c r="H202" t="s">
        <v>1113</v>
      </c>
    </row>
    <row r="203" spans="1:8" x14ac:dyDescent="0.25">
      <c r="A203" s="58" t="s">
        <v>0</v>
      </c>
      <c r="B203" s="62">
        <v>2000</v>
      </c>
      <c r="C203" s="62">
        <v>7</v>
      </c>
      <c r="D203" s="62">
        <v>4</v>
      </c>
      <c r="E203" s="58" t="s">
        <v>1109</v>
      </c>
      <c r="F203" s="58" t="s">
        <v>1114</v>
      </c>
      <c r="G203" s="62">
        <v>20</v>
      </c>
      <c r="H203" t="s">
        <v>1115</v>
      </c>
    </row>
    <row r="204" spans="1:8" x14ac:dyDescent="0.25">
      <c r="A204" s="58" t="s">
        <v>0</v>
      </c>
      <c r="B204" s="62">
        <v>2000</v>
      </c>
      <c r="C204" s="62">
        <v>9</v>
      </c>
      <c r="D204" s="62">
        <v>1</v>
      </c>
      <c r="E204" s="58" t="s">
        <v>154</v>
      </c>
      <c r="F204" s="58" t="s">
        <v>373</v>
      </c>
      <c r="G204" s="62">
        <v>23</v>
      </c>
    </row>
    <row r="205" spans="1:8" x14ac:dyDescent="0.25">
      <c r="A205" s="58" t="s">
        <v>0</v>
      </c>
      <c r="B205" s="62">
        <v>2000</v>
      </c>
      <c r="C205" s="62">
        <v>9</v>
      </c>
      <c r="D205" s="62">
        <v>2</v>
      </c>
      <c r="E205" s="58" t="s">
        <v>154</v>
      </c>
      <c r="F205" s="58" t="s">
        <v>456</v>
      </c>
      <c r="G205" s="62">
        <v>24</v>
      </c>
    </row>
    <row r="206" spans="1:8" x14ac:dyDescent="0.25">
      <c r="A206" s="58" t="s">
        <v>0</v>
      </c>
      <c r="B206" s="62">
        <v>2000</v>
      </c>
      <c r="C206" s="62">
        <v>9</v>
      </c>
      <c r="D206" s="62">
        <v>3</v>
      </c>
      <c r="E206" s="58" t="s">
        <v>154</v>
      </c>
      <c r="F206" s="58" t="s">
        <v>772</v>
      </c>
      <c r="G206" s="62">
        <v>24</v>
      </c>
    </row>
    <row r="207" spans="1:8" x14ac:dyDescent="0.25">
      <c r="A207" s="58" t="s">
        <v>0</v>
      </c>
      <c r="B207" s="62">
        <v>2000</v>
      </c>
      <c r="C207" s="62">
        <v>9</v>
      </c>
      <c r="D207" s="62">
        <v>4</v>
      </c>
      <c r="E207" s="58" t="s">
        <v>154</v>
      </c>
      <c r="F207" s="58" t="s">
        <v>1116</v>
      </c>
      <c r="G207" s="62">
        <v>24</v>
      </c>
    </row>
    <row r="208" spans="1:8" x14ac:dyDescent="0.25">
      <c r="A208" s="58" t="s">
        <v>0</v>
      </c>
      <c r="B208" s="62">
        <v>2000</v>
      </c>
      <c r="C208" s="62">
        <v>14</v>
      </c>
      <c r="D208" s="62">
        <v>1</v>
      </c>
      <c r="E208" s="58" t="s">
        <v>91</v>
      </c>
      <c r="F208" s="58" t="s">
        <v>1117</v>
      </c>
      <c r="G208" s="62">
        <v>22</v>
      </c>
    </row>
    <row r="209" spans="1:8" x14ac:dyDescent="0.25">
      <c r="A209" s="58" t="s">
        <v>0</v>
      </c>
      <c r="B209" s="62">
        <v>2000</v>
      </c>
      <c r="C209" s="62">
        <v>14</v>
      </c>
      <c r="D209" s="62">
        <v>2</v>
      </c>
      <c r="E209" s="58" t="s">
        <v>91</v>
      </c>
      <c r="F209" s="58" t="s">
        <v>1118</v>
      </c>
      <c r="G209" s="62">
        <v>23</v>
      </c>
      <c r="H209" t="s">
        <v>1119</v>
      </c>
    </row>
    <row r="210" spans="1:8" x14ac:dyDescent="0.25">
      <c r="A210" s="58" t="s">
        <v>0</v>
      </c>
      <c r="B210" s="62">
        <v>2000</v>
      </c>
      <c r="C210" s="62">
        <v>14</v>
      </c>
      <c r="D210" s="62">
        <v>3</v>
      </c>
      <c r="E210" s="58" t="s">
        <v>91</v>
      </c>
      <c r="F210" s="58" t="s">
        <v>1120</v>
      </c>
      <c r="G210" s="62">
        <v>23</v>
      </c>
      <c r="H210" t="s">
        <v>260</v>
      </c>
    </row>
    <row r="211" spans="1:8" x14ac:dyDescent="0.25">
      <c r="A211" s="58" t="s">
        <v>0</v>
      </c>
      <c r="B211" s="62">
        <v>2000</v>
      </c>
      <c r="C211" s="62">
        <v>14</v>
      </c>
      <c r="D211" s="62">
        <v>4</v>
      </c>
      <c r="E211" s="58" t="s">
        <v>91</v>
      </c>
      <c r="F211" s="58" t="s">
        <v>1121</v>
      </c>
      <c r="G211" s="62">
        <v>23</v>
      </c>
    </row>
    <row r="212" spans="1:8" x14ac:dyDescent="0.25">
      <c r="A212" s="58" t="s">
        <v>0</v>
      </c>
      <c r="B212" s="62">
        <v>2000</v>
      </c>
      <c r="C212" s="62">
        <v>15</v>
      </c>
      <c r="D212" s="62">
        <v>1</v>
      </c>
      <c r="E212" s="58" t="s">
        <v>84</v>
      </c>
      <c r="F212" s="58" t="s">
        <v>1122</v>
      </c>
      <c r="G212" s="62">
        <v>20</v>
      </c>
    </row>
    <row r="213" spans="1:8" x14ac:dyDescent="0.25">
      <c r="A213" s="58" t="s">
        <v>0</v>
      </c>
      <c r="B213" s="62">
        <v>2000</v>
      </c>
      <c r="C213" s="62">
        <v>15</v>
      </c>
      <c r="D213" s="62">
        <v>2</v>
      </c>
      <c r="E213" s="58" t="s">
        <v>84</v>
      </c>
      <c r="F213" s="58" t="s">
        <v>425</v>
      </c>
      <c r="G213" s="62">
        <v>24</v>
      </c>
    </row>
    <row r="214" spans="1:8" x14ac:dyDescent="0.25">
      <c r="A214" s="58" t="s">
        <v>0</v>
      </c>
      <c r="B214" s="62">
        <v>2000</v>
      </c>
      <c r="C214" s="62">
        <v>15</v>
      </c>
      <c r="D214" s="62">
        <v>3</v>
      </c>
      <c r="E214" s="58" t="s">
        <v>84</v>
      </c>
      <c r="F214" s="58" t="s">
        <v>251</v>
      </c>
      <c r="G214" s="62">
        <v>24</v>
      </c>
    </row>
    <row r="215" spans="1:8" x14ac:dyDescent="0.25">
      <c r="A215" s="58" t="s">
        <v>0</v>
      </c>
      <c r="B215" s="62">
        <v>2000</v>
      </c>
      <c r="C215" s="62">
        <v>15</v>
      </c>
      <c r="D215" s="62">
        <v>4</v>
      </c>
      <c r="E215" s="58" t="s">
        <v>84</v>
      </c>
      <c r="F215" s="58" t="s">
        <v>327</v>
      </c>
      <c r="G215" s="62">
        <v>24</v>
      </c>
    </row>
    <row r="216" spans="1:8" x14ac:dyDescent="0.25">
      <c r="A216" s="58" t="s">
        <v>0</v>
      </c>
      <c r="B216" s="62">
        <v>2000</v>
      </c>
      <c r="C216" s="62">
        <v>16</v>
      </c>
      <c r="D216" s="62">
        <v>1</v>
      </c>
      <c r="E216" s="58" t="s">
        <v>122</v>
      </c>
      <c r="F216" s="58" t="s">
        <v>1123</v>
      </c>
      <c r="G216" s="62">
        <v>21</v>
      </c>
      <c r="H216" t="s">
        <v>308</v>
      </c>
    </row>
    <row r="217" spans="1:8" x14ac:dyDescent="0.25">
      <c r="A217" s="58" t="s">
        <v>0</v>
      </c>
      <c r="B217" s="62">
        <v>2000</v>
      </c>
      <c r="C217" s="62">
        <v>16</v>
      </c>
      <c r="D217" s="62">
        <v>2</v>
      </c>
      <c r="E217" s="58" t="s">
        <v>122</v>
      </c>
      <c r="F217" s="58" t="s">
        <v>256</v>
      </c>
      <c r="G217" s="62">
        <v>23</v>
      </c>
      <c r="H217" t="s">
        <v>308</v>
      </c>
    </row>
    <row r="218" spans="1:8" x14ac:dyDescent="0.25">
      <c r="A218" s="58" t="s">
        <v>0</v>
      </c>
      <c r="B218" s="62">
        <v>2000</v>
      </c>
      <c r="C218" s="62">
        <v>16</v>
      </c>
      <c r="D218" s="62">
        <v>3</v>
      </c>
      <c r="E218" s="58" t="s">
        <v>122</v>
      </c>
      <c r="F218" s="58" t="s">
        <v>1124</v>
      </c>
      <c r="G218" s="62">
        <v>23</v>
      </c>
      <c r="H218" t="s">
        <v>308</v>
      </c>
    </row>
    <row r="219" spans="1:8" x14ac:dyDescent="0.25">
      <c r="A219" s="58" t="s">
        <v>0</v>
      </c>
      <c r="B219" s="62">
        <v>2000</v>
      </c>
      <c r="C219" s="62">
        <v>16</v>
      </c>
      <c r="D219" s="62">
        <v>4</v>
      </c>
      <c r="E219" s="58" t="s">
        <v>122</v>
      </c>
      <c r="F219" s="58" t="s">
        <v>1125</v>
      </c>
      <c r="G219" s="62">
        <v>24</v>
      </c>
      <c r="H219" t="s">
        <v>308</v>
      </c>
    </row>
    <row r="220" spans="1:8" x14ac:dyDescent="0.25">
      <c r="A220" s="58" t="s">
        <v>0</v>
      </c>
      <c r="B220" s="62">
        <v>2100</v>
      </c>
      <c r="C220" s="62">
        <v>1</v>
      </c>
      <c r="D220" s="62">
        <v>1</v>
      </c>
      <c r="E220" s="58" t="s">
        <v>1126</v>
      </c>
      <c r="F220" s="58" t="s">
        <v>1127</v>
      </c>
      <c r="G220" s="62">
        <v>22</v>
      </c>
    </row>
    <row r="221" spans="1:8" x14ac:dyDescent="0.25">
      <c r="A221" s="58" t="s">
        <v>0</v>
      </c>
      <c r="B221" s="62">
        <v>2100</v>
      </c>
      <c r="C221" s="62">
        <v>1</v>
      </c>
      <c r="D221" s="62">
        <v>2</v>
      </c>
      <c r="E221" s="58" t="s">
        <v>1126</v>
      </c>
      <c r="F221" s="58" t="s">
        <v>422</v>
      </c>
      <c r="G221" s="62">
        <v>19</v>
      </c>
    </row>
    <row r="222" spans="1:8" x14ac:dyDescent="0.25">
      <c r="A222" s="58" t="s">
        <v>0</v>
      </c>
      <c r="B222" s="62">
        <v>2100</v>
      </c>
      <c r="C222" s="62">
        <v>1</v>
      </c>
      <c r="D222" s="62">
        <v>3</v>
      </c>
      <c r="E222" s="58" t="s">
        <v>1126</v>
      </c>
      <c r="F222" s="58" t="s">
        <v>1128</v>
      </c>
      <c r="G222" s="62">
        <v>24</v>
      </c>
    </row>
    <row r="223" spans="1:8" x14ac:dyDescent="0.25">
      <c r="A223" s="58" t="s">
        <v>0</v>
      </c>
      <c r="B223" s="62">
        <v>2100</v>
      </c>
      <c r="C223" s="62">
        <v>1</v>
      </c>
      <c r="D223" s="62">
        <v>4</v>
      </c>
      <c r="E223" s="58" t="s">
        <v>1126</v>
      </c>
      <c r="F223" s="58" t="s">
        <v>380</v>
      </c>
      <c r="G223" s="62">
        <v>20</v>
      </c>
      <c r="H223" t="s">
        <v>1129</v>
      </c>
    </row>
    <row r="224" spans="1:8" x14ac:dyDescent="0.25">
      <c r="A224" s="58" t="s">
        <v>0</v>
      </c>
      <c r="B224" s="62">
        <v>2100</v>
      </c>
      <c r="C224" s="62">
        <v>2</v>
      </c>
      <c r="D224" s="62">
        <v>1</v>
      </c>
      <c r="E224" s="58" t="s">
        <v>1130</v>
      </c>
      <c r="F224" s="58" t="s">
        <v>1131</v>
      </c>
      <c r="G224" s="62">
        <v>25</v>
      </c>
      <c r="H224" t="s">
        <v>403</v>
      </c>
    </row>
    <row r="225" spans="1:8" x14ac:dyDescent="0.25">
      <c r="A225" s="58" t="s">
        <v>0</v>
      </c>
      <c r="B225" s="62">
        <v>2100</v>
      </c>
      <c r="C225" s="62">
        <v>2</v>
      </c>
      <c r="D225" s="62">
        <v>2</v>
      </c>
      <c r="E225" s="58" t="s">
        <v>1130</v>
      </c>
      <c r="F225" s="58" t="s">
        <v>1132</v>
      </c>
      <c r="G225" s="62">
        <v>20</v>
      </c>
      <c r="H225" t="s">
        <v>1133</v>
      </c>
    </row>
    <row r="226" spans="1:8" x14ac:dyDescent="0.25">
      <c r="A226" s="58" t="s">
        <v>0</v>
      </c>
      <c r="B226" s="62">
        <v>2100</v>
      </c>
      <c r="C226" s="62">
        <v>2</v>
      </c>
      <c r="D226" s="62">
        <v>3</v>
      </c>
      <c r="E226" s="58" t="s">
        <v>1130</v>
      </c>
      <c r="F226" s="58" t="s">
        <v>1134</v>
      </c>
      <c r="G226" s="62">
        <v>26</v>
      </c>
    </row>
    <row r="227" spans="1:8" x14ac:dyDescent="0.25">
      <c r="A227" s="58" t="s">
        <v>0</v>
      </c>
      <c r="B227" s="62">
        <v>2100</v>
      </c>
      <c r="C227" s="62">
        <v>2</v>
      </c>
      <c r="D227" s="62">
        <v>4</v>
      </c>
      <c r="E227" s="58" t="s">
        <v>1130</v>
      </c>
      <c r="F227" s="58" t="s">
        <v>168</v>
      </c>
      <c r="G227" s="62">
        <v>23</v>
      </c>
      <c r="H227" t="s">
        <v>308</v>
      </c>
    </row>
    <row r="228" spans="1:8" x14ac:dyDescent="0.25">
      <c r="A228" s="58" t="s">
        <v>0</v>
      </c>
      <c r="B228" s="62">
        <v>2320</v>
      </c>
      <c r="C228" s="62">
        <v>1</v>
      </c>
      <c r="D228" s="62">
        <v>1</v>
      </c>
      <c r="E228" s="58" t="s">
        <v>220</v>
      </c>
      <c r="F228" s="58" t="s">
        <v>446</v>
      </c>
      <c r="G228" s="62">
        <v>21</v>
      </c>
    </row>
    <row r="229" spans="1:8" x14ac:dyDescent="0.25">
      <c r="A229" s="58" t="s">
        <v>0</v>
      </c>
      <c r="B229" s="62">
        <v>2320</v>
      </c>
      <c r="C229" s="62">
        <v>1</v>
      </c>
      <c r="D229" s="62">
        <v>2</v>
      </c>
      <c r="E229" s="58" t="s">
        <v>220</v>
      </c>
      <c r="F229" s="58" t="s">
        <v>1135</v>
      </c>
      <c r="G229" s="62">
        <v>20</v>
      </c>
    </row>
    <row r="230" spans="1:8" x14ac:dyDescent="0.25">
      <c r="A230" s="58" t="s">
        <v>0</v>
      </c>
      <c r="B230" s="62">
        <v>2320</v>
      </c>
      <c r="C230" s="62">
        <v>1</v>
      </c>
      <c r="D230" s="62">
        <v>3</v>
      </c>
      <c r="E230" s="58" t="s">
        <v>220</v>
      </c>
      <c r="F230" s="58" t="s">
        <v>1136</v>
      </c>
      <c r="G230" s="62">
        <v>21</v>
      </c>
    </row>
    <row r="231" spans="1:8" x14ac:dyDescent="0.25">
      <c r="A231" s="58" t="s">
        <v>0</v>
      </c>
      <c r="B231" s="62">
        <v>2320</v>
      </c>
      <c r="C231" s="62">
        <v>1</v>
      </c>
      <c r="D231" s="62">
        <v>4</v>
      </c>
      <c r="E231" s="58" t="s">
        <v>220</v>
      </c>
      <c r="F231" s="58" t="s">
        <v>1137</v>
      </c>
      <c r="G231" s="62">
        <v>23</v>
      </c>
    </row>
    <row r="232" spans="1:8" x14ac:dyDescent="0.25">
      <c r="A232" s="58" t="s">
        <v>0</v>
      </c>
      <c r="B232" s="62">
        <v>2320</v>
      </c>
      <c r="C232" s="62">
        <v>2</v>
      </c>
      <c r="D232" s="62">
        <v>1</v>
      </c>
      <c r="E232" s="58" t="s">
        <v>98</v>
      </c>
      <c r="F232" s="58" t="s">
        <v>1075</v>
      </c>
      <c r="G232" s="62">
        <v>24</v>
      </c>
    </row>
    <row r="233" spans="1:8" x14ac:dyDescent="0.25">
      <c r="A233" s="58" t="s">
        <v>0</v>
      </c>
      <c r="B233" s="62">
        <v>2320</v>
      </c>
      <c r="C233" s="62">
        <v>2</v>
      </c>
      <c r="D233" s="62">
        <v>2</v>
      </c>
      <c r="E233" s="58" t="s">
        <v>98</v>
      </c>
      <c r="F233" s="58" t="s">
        <v>1138</v>
      </c>
      <c r="G233" s="62">
        <v>19</v>
      </c>
    </row>
    <row r="234" spans="1:8" x14ac:dyDescent="0.25">
      <c r="A234" s="58" t="s">
        <v>0</v>
      </c>
      <c r="B234" s="62">
        <v>2320</v>
      </c>
      <c r="C234" s="62">
        <v>2</v>
      </c>
      <c r="D234" s="62">
        <v>3</v>
      </c>
      <c r="E234" s="58" t="s">
        <v>98</v>
      </c>
      <c r="F234" s="58" t="s">
        <v>1139</v>
      </c>
      <c r="G234" s="62">
        <v>26</v>
      </c>
    </row>
    <row r="235" spans="1:8" x14ac:dyDescent="0.25">
      <c r="A235" s="58" t="s">
        <v>0</v>
      </c>
      <c r="B235" s="62">
        <v>2320</v>
      </c>
      <c r="C235" s="62">
        <v>2</v>
      </c>
      <c r="D235" s="62">
        <v>4</v>
      </c>
      <c r="E235" s="58" t="s">
        <v>98</v>
      </c>
      <c r="F235" s="58" t="s">
        <v>1140</v>
      </c>
      <c r="G235" s="62">
        <v>20</v>
      </c>
    </row>
    <row r="236" spans="1:8" x14ac:dyDescent="0.25">
      <c r="A236" s="58" t="s">
        <v>0</v>
      </c>
      <c r="B236" s="62">
        <v>2320</v>
      </c>
      <c r="C236" s="62">
        <v>3</v>
      </c>
      <c r="D236" s="62">
        <v>1</v>
      </c>
      <c r="E236" s="58" t="s">
        <v>27</v>
      </c>
      <c r="F236" s="58" t="s">
        <v>446</v>
      </c>
      <c r="G236" s="62">
        <v>20</v>
      </c>
    </row>
    <row r="237" spans="1:8" x14ac:dyDescent="0.25">
      <c r="A237" s="58" t="s">
        <v>0</v>
      </c>
      <c r="B237" s="62">
        <v>2320</v>
      </c>
      <c r="C237" s="62">
        <v>3</v>
      </c>
      <c r="D237" s="62">
        <v>2</v>
      </c>
      <c r="E237" s="58" t="s">
        <v>27</v>
      </c>
      <c r="F237" s="58" t="s">
        <v>1141</v>
      </c>
      <c r="G237" s="62">
        <v>22</v>
      </c>
    </row>
    <row r="238" spans="1:8" x14ac:dyDescent="0.25">
      <c r="A238" s="58" t="s">
        <v>0</v>
      </c>
      <c r="B238" s="62">
        <v>2320</v>
      </c>
      <c r="C238" s="62">
        <v>3</v>
      </c>
      <c r="D238" s="62">
        <v>3</v>
      </c>
      <c r="E238" s="58" t="s">
        <v>27</v>
      </c>
      <c r="F238" s="58" t="s">
        <v>403</v>
      </c>
      <c r="G238" s="62">
        <v>23</v>
      </c>
    </row>
    <row r="239" spans="1:8" x14ac:dyDescent="0.25">
      <c r="A239" s="58" t="s">
        <v>0</v>
      </c>
      <c r="B239" s="62">
        <v>2320</v>
      </c>
      <c r="C239" s="62">
        <v>3</v>
      </c>
      <c r="D239" s="62">
        <v>4</v>
      </c>
      <c r="E239" s="58" t="s">
        <v>27</v>
      </c>
      <c r="F239" s="58" t="s">
        <v>1142</v>
      </c>
      <c r="G239" s="62">
        <v>20</v>
      </c>
    </row>
    <row r="240" spans="1:8" x14ac:dyDescent="0.25">
      <c r="A240" s="58" t="s">
        <v>0</v>
      </c>
      <c r="B240" s="62">
        <v>2320</v>
      </c>
      <c r="C240" s="62">
        <v>4</v>
      </c>
      <c r="D240" s="62">
        <v>1</v>
      </c>
      <c r="E240" s="58" t="s">
        <v>151</v>
      </c>
      <c r="F240" s="58" t="s">
        <v>1143</v>
      </c>
      <c r="G240" s="62">
        <v>23</v>
      </c>
    </row>
    <row r="241" spans="1:8" x14ac:dyDescent="0.25">
      <c r="A241" s="58" t="s">
        <v>0</v>
      </c>
      <c r="B241" s="62">
        <v>2320</v>
      </c>
      <c r="C241" s="62">
        <v>4</v>
      </c>
      <c r="D241" s="62">
        <v>2</v>
      </c>
      <c r="E241" s="58" t="s">
        <v>151</v>
      </c>
      <c r="F241" s="58" t="s">
        <v>1144</v>
      </c>
      <c r="G241" s="62">
        <v>20</v>
      </c>
    </row>
    <row r="242" spans="1:8" x14ac:dyDescent="0.25">
      <c r="A242" s="58" t="s">
        <v>0</v>
      </c>
      <c r="B242" s="62">
        <v>2320</v>
      </c>
      <c r="C242" s="62">
        <v>4</v>
      </c>
      <c r="D242" s="62">
        <v>3</v>
      </c>
      <c r="E242" s="58" t="s">
        <v>151</v>
      </c>
      <c r="F242" s="58" t="s">
        <v>1145</v>
      </c>
      <c r="G242" s="62">
        <v>24</v>
      </c>
    </row>
    <row r="243" spans="1:8" x14ac:dyDescent="0.25">
      <c r="A243" s="58" t="s">
        <v>0</v>
      </c>
      <c r="B243" s="62">
        <v>2320</v>
      </c>
      <c r="C243" s="62">
        <v>4</v>
      </c>
      <c r="D243" s="62">
        <v>4</v>
      </c>
      <c r="E243" s="58" t="s">
        <v>151</v>
      </c>
      <c r="F243" s="58" t="s">
        <v>1146</v>
      </c>
      <c r="G243" s="62">
        <v>23</v>
      </c>
    </row>
    <row r="244" spans="1:8" x14ac:dyDescent="0.25">
      <c r="A244" s="58" t="s">
        <v>0</v>
      </c>
      <c r="B244" s="62">
        <v>2320</v>
      </c>
      <c r="C244" s="62">
        <v>5</v>
      </c>
      <c r="D244" s="62">
        <v>1</v>
      </c>
      <c r="E244" s="58" t="s">
        <v>81</v>
      </c>
      <c r="F244" s="58" t="s">
        <v>1147</v>
      </c>
      <c r="G244" s="62">
        <v>23</v>
      </c>
    </row>
    <row r="245" spans="1:8" x14ac:dyDescent="0.25">
      <c r="A245" s="58" t="s">
        <v>0</v>
      </c>
      <c r="B245" s="62">
        <v>2320</v>
      </c>
      <c r="C245" s="62">
        <v>5</v>
      </c>
      <c r="D245" s="62">
        <v>2</v>
      </c>
      <c r="E245" s="58" t="s">
        <v>81</v>
      </c>
      <c r="F245" s="58" t="s">
        <v>1148</v>
      </c>
      <c r="G245" s="62">
        <v>19</v>
      </c>
    </row>
    <row r="246" spans="1:8" x14ac:dyDescent="0.25">
      <c r="A246" s="58" t="s">
        <v>0</v>
      </c>
      <c r="B246" s="62">
        <v>2320</v>
      </c>
      <c r="C246" s="62">
        <v>5</v>
      </c>
      <c r="D246" s="62">
        <v>3</v>
      </c>
      <c r="E246" s="58" t="s">
        <v>81</v>
      </c>
      <c r="F246" s="58" t="s">
        <v>1149</v>
      </c>
      <c r="G246" s="62">
        <v>20</v>
      </c>
    </row>
    <row r="247" spans="1:8" x14ac:dyDescent="0.25">
      <c r="A247" s="58" t="s">
        <v>0</v>
      </c>
      <c r="B247" s="62">
        <v>2320</v>
      </c>
      <c r="C247" s="62">
        <v>5</v>
      </c>
      <c r="D247" s="62">
        <v>4</v>
      </c>
      <c r="E247" s="58" t="s">
        <v>81</v>
      </c>
      <c r="F247" s="58" t="s">
        <v>1150</v>
      </c>
      <c r="G247" s="62">
        <v>23</v>
      </c>
    </row>
    <row r="248" spans="1:8" x14ac:dyDescent="0.25">
      <c r="A248" s="58" t="s">
        <v>0</v>
      </c>
      <c r="B248" s="62">
        <v>2381</v>
      </c>
      <c r="C248" s="62">
        <v>1</v>
      </c>
      <c r="D248" s="62">
        <v>1</v>
      </c>
      <c r="E248" s="58" t="s">
        <v>1151</v>
      </c>
      <c r="F248" s="58" t="s">
        <v>1152</v>
      </c>
      <c r="G248" s="62">
        <v>19</v>
      </c>
      <c r="H248" t="s">
        <v>331</v>
      </c>
    </row>
    <row r="249" spans="1:8" x14ac:dyDescent="0.25">
      <c r="A249" s="58" t="s">
        <v>0</v>
      </c>
      <c r="B249" s="62">
        <v>2381</v>
      </c>
      <c r="C249" s="62">
        <v>1</v>
      </c>
      <c r="D249" s="62">
        <v>2</v>
      </c>
      <c r="E249" s="58" t="s">
        <v>1151</v>
      </c>
      <c r="F249" s="58" t="s">
        <v>1153</v>
      </c>
      <c r="G249" s="62">
        <v>20</v>
      </c>
      <c r="H249" t="s">
        <v>369</v>
      </c>
    </row>
    <row r="250" spans="1:8" x14ac:dyDescent="0.25">
      <c r="A250" s="58" t="s">
        <v>0</v>
      </c>
      <c r="B250" s="62">
        <v>2381</v>
      </c>
      <c r="C250" s="62">
        <v>1</v>
      </c>
      <c r="D250" s="62">
        <v>3</v>
      </c>
      <c r="E250" s="58" t="s">
        <v>1151</v>
      </c>
      <c r="F250" s="58" t="s">
        <v>1154</v>
      </c>
      <c r="G250" s="62">
        <v>24</v>
      </c>
      <c r="H250" t="s">
        <v>1155</v>
      </c>
    </row>
    <row r="251" spans="1:8" x14ac:dyDescent="0.25">
      <c r="A251" s="58" t="s">
        <v>0</v>
      </c>
      <c r="B251" s="62">
        <v>2381</v>
      </c>
      <c r="C251" s="62">
        <v>1</v>
      </c>
      <c r="D251" s="62">
        <v>4</v>
      </c>
      <c r="E251" s="58" t="s">
        <v>1151</v>
      </c>
      <c r="F251" s="58" t="s">
        <v>1156</v>
      </c>
      <c r="G251" s="62">
        <v>22</v>
      </c>
      <c r="H251" t="s">
        <v>1157</v>
      </c>
    </row>
    <row r="252" spans="1:8" x14ac:dyDescent="0.25">
      <c r="A252" s="58" t="s">
        <v>0</v>
      </c>
      <c r="B252" s="62">
        <v>2410</v>
      </c>
      <c r="C252" s="62">
        <v>1</v>
      </c>
      <c r="D252" s="62">
        <v>1</v>
      </c>
      <c r="E252" s="58" t="s">
        <v>1158</v>
      </c>
      <c r="F252" s="58" t="s">
        <v>314</v>
      </c>
      <c r="G252" s="62">
        <v>22</v>
      </c>
    </row>
    <row r="253" spans="1:8" x14ac:dyDescent="0.25">
      <c r="A253" s="58" t="s">
        <v>0</v>
      </c>
      <c r="B253" s="62">
        <v>2410</v>
      </c>
      <c r="C253" s="62">
        <v>1</v>
      </c>
      <c r="D253" s="62">
        <v>2</v>
      </c>
      <c r="E253" s="58" t="s">
        <v>1158</v>
      </c>
      <c r="F253" s="58" t="s">
        <v>1159</v>
      </c>
      <c r="G253" s="62">
        <v>21</v>
      </c>
    </row>
    <row r="254" spans="1:8" x14ac:dyDescent="0.25">
      <c r="A254" s="58" t="s">
        <v>0</v>
      </c>
      <c r="B254" s="62">
        <v>2410</v>
      </c>
      <c r="C254" s="62">
        <v>1</v>
      </c>
      <c r="D254" s="62">
        <v>3</v>
      </c>
      <c r="E254" s="58" t="s">
        <v>1158</v>
      </c>
      <c r="F254" s="58" t="s">
        <v>308</v>
      </c>
      <c r="G254" s="62">
        <v>20</v>
      </c>
    </row>
    <row r="255" spans="1:8" x14ac:dyDescent="0.25">
      <c r="A255" s="58" t="s">
        <v>0</v>
      </c>
      <c r="B255" s="62">
        <v>2410</v>
      </c>
      <c r="C255" s="62">
        <v>1</v>
      </c>
      <c r="D255" s="62">
        <v>4</v>
      </c>
      <c r="E255" s="58" t="s">
        <v>1158</v>
      </c>
      <c r="F255" s="58" t="s">
        <v>1160</v>
      </c>
      <c r="G255" s="62">
        <v>26</v>
      </c>
    </row>
    <row r="256" spans="1:8" x14ac:dyDescent="0.25">
      <c r="A256" s="58" t="s">
        <v>0</v>
      </c>
      <c r="B256" s="62">
        <v>2410</v>
      </c>
      <c r="C256" s="62">
        <v>2</v>
      </c>
      <c r="D256" s="62">
        <v>1</v>
      </c>
      <c r="E256" s="58" t="s">
        <v>182</v>
      </c>
      <c r="F256" s="58" t="s">
        <v>1161</v>
      </c>
      <c r="G256" s="62">
        <v>26</v>
      </c>
      <c r="H256" t="s">
        <v>481</v>
      </c>
    </row>
    <row r="257" spans="1:8" x14ac:dyDescent="0.25">
      <c r="A257" s="58" t="s">
        <v>0</v>
      </c>
      <c r="B257" s="62">
        <v>2410</v>
      </c>
      <c r="C257" s="62">
        <v>2</v>
      </c>
      <c r="D257" s="62">
        <v>2</v>
      </c>
      <c r="E257" s="58" t="s">
        <v>182</v>
      </c>
      <c r="F257" s="58" t="s">
        <v>1162</v>
      </c>
      <c r="G257" s="62">
        <v>27</v>
      </c>
      <c r="H257" t="s">
        <v>481</v>
      </c>
    </row>
    <row r="258" spans="1:8" x14ac:dyDescent="0.25">
      <c r="A258" s="58" t="s">
        <v>0</v>
      </c>
      <c r="B258" s="62">
        <v>2410</v>
      </c>
      <c r="C258" s="62">
        <v>2</v>
      </c>
      <c r="D258" s="62">
        <v>3</v>
      </c>
      <c r="E258" s="58" t="s">
        <v>182</v>
      </c>
      <c r="F258" s="58" t="s">
        <v>1163</v>
      </c>
      <c r="G258" s="62">
        <v>24</v>
      </c>
      <c r="H258" t="s">
        <v>481</v>
      </c>
    </row>
    <row r="259" spans="1:8" x14ac:dyDescent="0.25">
      <c r="A259" s="58" t="s">
        <v>0</v>
      </c>
      <c r="B259" s="62">
        <v>2410</v>
      </c>
      <c r="C259" s="62">
        <v>2</v>
      </c>
      <c r="D259" s="62">
        <v>4</v>
      </c>
      <c r="E259" s="58" t="s">
        <v>182</v>
      </c>
      <c r="F259" s="58" t="s">
        <v>1164</v>
      </c>
      <c r="G259" s="62">
        <v>24</v>
      </c>
      <c r="H259" t="s">
        <v>481</v>
      </c>
    </row>
    <row r="260" spans="1:8" x14ac:dyDescent="0.25">
      <c r="A260" s="58" t="s">
        <v>0</v>
      </c>
      <c r="B260" s="62">
        <v>2410</v>
      </c>
      <c r="C260" s="62">
        <v>3</v>
      </c>
      <c r="D260" s="62">
        <v>1</v>
      </c>
      <c r="E260" s="58" t="s">
        <v>1165</v>
      </c>
      <c r="F260" s="58" t="s">
        <v>287</v>
      </c>
      <c r="G260" s="62">
        <v>24</v>
      </c>
      <c r="H260" t="s">
        <v>1166</v>
      </c>
    </row>
    <row r="261" spans="1:8" x14ac:dyDescent="0.25">
      <c r="A261" s="58" t="s">
        <v>0</v>
      </c>
      <c r="B261" s="62">
        <v>2410</v>
      </c>
      <c r="C261" s="62">
        <v>3</v>
      </c>
      <c r="D261" s="62">
        <v>2</v>
      </c>
      <c r="E261" s="58" t="s">
        <v>1165</v>
      </c>
      <c r="F261" s="58" t="s">
        <v>1167</v>
      </c>
      <c r="G261" s="62">
        <v>24</v>
      </c>
      <c r="H261" t="s">
        <v>1166</v>
      </c>
    </row>
    <row r="262" spans="1:8" x14ac:dyDescent="0.25">
      <c r="A262" s="58" t="s">
        <v>0</v>
      </c>
      <c r="B262" s="62">
        <v>2410</v>
      </c>
      <c r="C262" s="62">
        <v>3</v>
      </c>
      <c r="D262" s="62">
        <v>3</v>
      </c>
      <c r="E262" s="58" t="s">
        <v>1165</v>
      </c>
      <c r="F262" s="58" t="s">
        <v>445</v>
      </c>
      <c r="G262" s="62">
        <v>24</v>
      </c>
      <c r="H262" t="s">
        <v>1168</v>
      </c>
    </row>
    <row r="263" spans="1:8" x14ac:dyDescent="0.25">
      <c r="A263" s="58" t="s">
        <v>0</v>
      </c>
      <c r="B263" s="62">
        <v>2410</v>
      </c>
      <c r="C263" s="62">
        <v>3</v>
      </c>
      <c r="D263" s="62">
        <v>4</v>
      </c>
      <c r="E263" s="58" t="s">
        <v>1165</v>
      </c>
      <c r="F263" s="58" t="s">
        <v>391</v>
      </c>
      <c r="G263" s="62">
        <v>20</v>
      </c>
      <c r="H263" t="s">
        <v>376</v>
      </c>
    </row>
    <row r="264" spans="1:8" x14ac:dyDescent="0.25">
      <c r="A264" s="58" t="s">
        <v>0</v>
      </c>
      <c r="B264" s="62">
        <v>2410</v>
      </c>
      <c r="C264" s="62">
        <v>4</v>
      </c>
      <c r="D264" s="62">
        <v>1</v>
      </c>
      <c r="E264" s="58" t="s">
        <v>1169</v>
      </c>
      <c r="F264" s="58" t="s">
        <v>1170</v>
      </c>
      <c r="G264" s="62">
        <v>24</v>
      </c>
      <c r="H264" t="s">
        <v>1171</v>
      </c>
    </row>
    <row r="265" spans="1:8" x14ac:dyDescent="0.25">
      <c r="A265" s="58" t="s">
        <v>0</v>
      </c>
      <c r="B265" s="62">
        <v>2410</v>
      </c>
      <c r="C265" s="62">
        <v>4</v>
      </c>
      <c r="D265" s="62">
        <v>2</v>
      </c>
      <c r="E265" s="58" t="s">
        <v>1169</v>
      </c>
      <c r="F265" s="58" t="s">
        <v>1172</v>
      </c>
      <c r="G265" s="62">
        <v>22</v>
      </c>
      <c r="H265" t="s">
        <v>1171</v>
      </c>
    </row>
    <row r="266" spans="1:8" x14ac:dyDescent="0.25">
      <c r="A266" s="58" t="s">
        <v>0</v>
      </c>
      <c r="B266" s="62">
        <v>2410</v>
      </c>
      <c r="C266" s="62">
        <v>4</v>
      </c>
      <c r="D266" s="62">
        <v>3</v>
      </c>
      <c r="E266" s="58" t="s">
        <v>1169</v>
      </c>
      <c r="F266" s="58" t="s">
        <v>1173</v>
      </c>
      <c r="G266" s="62">
        <v>21</v>
      </c>
      <c r="H266" t="s">
        <v>1171</v>
      </c>
    </row>
    <row r="267" spans="1:8" x14ac:dyDescent="0.25">
      <c r="A267" s="58" t="s">
        <v>0</v>
      </c>
      <c r="B267" s="62">
        <v>2410</v>
      </c>
      <c r="C267" s="62">
        <v>4</v>
      </c>
      <c r="D267" s="62">
        <v>4</v>
      </c>
      <c r="E267" s="58" t="s">
        <v>1169</v>
      </c>
      <c r="F267" s="58" t="s">
        <v>273</v>
      </c>
      <c r="G267" s="62">
        <v>21</v>
      </c>
      <c r="H267" t="s">
        <v>1174</v>
      </c>
    </row>
    <row r="268" spans="1:8" x14ac:dyDescent="0.25">
      <c r="A268" s="58" t="s">
        <v>0</v>
      </c>
      <c r="B268" s="62">
        <v>2410</v>
      </c>
      <c r="C268" s="62">
        <v>6</v>
      </c>
      <c r="D268" s="62">
        <v>1</v>
      </c>
      <c r="E268" s="58" t="s">
        <v>1175</v>
      </c>
      <c r="F268" s="58" t="s">
        <v>1176</v>
      </c>
      <c r="G268" s="62">
        <v>19</v>
      </c>
      <c r="H268" t="s">
        <v>1177</v>
      </c>
    </row>
    <row r="269" spans="1:8" x14ac:dyDescent="0.25">
      <c r="A269" s="58" t="s">
        <v>0</v>
      </c>
      <c r="B269" s="62">
        <v>2410</v>
      </c>
      <c r="C269" s="62">
        <v>6</v>
      </c>
      <c r="D269" s="62">
        <v>2</v>
      </c>
      <c r="E269" s="58" t="s">
        <v>1175</v>
      </c>
      <c r="F269" s="58" t="s">
        <v>1178</v>
      </c>
      <c r="G269" s="62">
        <v>19</v>
      </c>
      <c r="H269" t="s">
        <v>481</v>
      </c>
    </row>
    <row r="270" spans="1:8" x14ac:dyDescent="0.25">
      <c r="A270" s="58" t="s">
        <v>0</v>
      </c>
      <c r="B270" s="62">
        <v>2410</v>
      </c>
      <c r="C270" s="62">
        <v>6</v>
      </c>
      <c r="D270" s="62">
        <v>3</v>
      </c>
      <c r="E270" s="58" t="s">
        <v>1175</v>
      </c>
      <c r="F270" s="58" t="s">
        <v>405</v>
      </c>
      <c r="G270" s="62">
        <v>19</v>
      </c>
      <c r="H270" t="s">
        <v>481</v>
      </c>
    </row>
    <row r="271" spans="1:8" x14ac:dyDescent="0.25">
      <c r="A271" s="58" t="s">
        <v>0</v>
      </c>
      <c r="B271" s="62">
        <v>2410</v>
      </c>
      <c r="C271" s="62">
        <v>6</v>
      </c>
      <c r="D271" s="62">
        <v>4</v>
      </c>
      <c r="E271" s="58" t="s">
        <v>1175</v>
      </c>
      <c r="F271" s="58" t="s">
        <v>1179</v>
      </c>
      <c r="G271" s="62">
        <v>25</v>
      </c>
    </row>
    <row r="272" spans="1:8" x14ac:dyDescent="0.25">
      <c r="A272" s="58" t="s">
        <v>0</v>
      </c>
      <c r="B272" s="62">
        <v>2410</v>
      </c>
      <c r="C272" s="62">
        <v>7</v>
      </c>
      <c r="D272" s="62">
        <v>1</v>
      </c>
      <c r="E272" s="58" t="s">
        <v>1180</v>
      </c>
      <c r="F272" s="58" t="s">
        <v>1181</v>
      </c>
      <c r="G272" s="62">
        <v>20</v>
      </c>
    </row>
    <row r="273" spans="1:7" x14ac:dyDescent="0.25">
      <c r="A273" s="58" t="s">
        <v>0</v>
      </c>
      <c r="B273" s="62">
        <v>2410</v>
      </c>
      <c r="C273" s="62">
        <v>7</v>
      </c>
      <c r="D273" s="62">
        <v>2</v>
      </c>
      <c r="E273" s="58" t="s">
        <v>1180</v>
      </c>
      <c r="F273" s="58" t="s">
        <v>1182</v>
      </c>
      <c r="G273" s="62">
        <v>21</v>
      </c>
    </row>
    <row r="274" spans="1:7" x14ac:dyDescent="0.25">
      <c r="A274" s="58" t="s">
        <v>0</v>
      </c>
      <c r="B274" s="62">
        <v>2410</v>
      </c>
      <c r="C274" s="62">
        <v>7</v>
      </c>
      <c r="D274" s="62">
        <v>3</v>
      </c>
      <c r="E274" s="58" t="s">
        <v>1180</v>
      </c>
      <c r="F274" s="58" t="s">
        <v>1183</v>
      </c>
      <c r="G274" s="62">
        <v>24</v>
      </c>
    </row>
    <row r="275" spans="1:7" x14ac:dyDescent="0.25">
      <c r="A275" s="58" t="s">
        <v>0</v>
      </c>
      <c r="B275" s="62">
        <v>2410</v>
      </c>
      <c r="C275" s="62">
        <v>7</v>
      </c>
      <c r="D275" s="62">
        <v>4</v>
      </c>
      <c r="E275" s="58" t="s">
        <v>1180</v>
      </c>
      <c r="F275" s="58" t="s">
        <v>1184</v>
      </c>
      <c r="G275" s="62">
        <v>21</v>
      </c>
    </row>
    <row r="276" spans="1:7" x14ac:dyDescent="0.25">
      <c r="A276" s="58" t="s">
        <v>0</v>
      </c>
      <c r="B276" s="62">
        <v>2514</v>
      </c>
      <c r="C276" s="62">
        <v>3</v>
      </c>
      <c r="D276" s="62">
        <v>1</v>
      </c>
      <c r="E276" s="58" t="s">
        <v>42</v>
      </c>
      <c r="F276" s="58" t="s">
        <v>1185</v>
      </c>
      <c r="G276" s="62">
        <v>20</v>
      </c>
    </row>
    <row r="277" spans="1:7" x14ac:dyDescent="0.25">
      <c r="A277" s="58" t="s">
        <v>0</v>
      </c>
      <c r="B277" s="62">
        <v>2514</v>
      </c>
      <c r="C277" s="62">
        <v>3</v>
      </c>
      <c r="D277" s="62">
        <v>2</v>
      </c>
      <c r="E277" s="58" t="s">
        <v>42</v>
      </c>
      <c r="F277" s="58" t="s">
        <v>1186</v>
      </c>
      <c r="G277" s="62">
        <v>23</v>
      </c>
    </row>
    <row r="278" spans="1:7" x14ac:dyDescent="0.25">
      <c r="A278" s="58" t="s">
        <v>0</v>
      </c>
      <c r="B278" s="62">
        <v>2514</v>
      </c>
      <c r="C278" s="62">
        <v>3</v>
      </c>
      <c r="D278" s="62">
        <v>3</v>
      </c>
      <c r="E278" s="58" t="s">
        <v>42</v>
      </c>
      <c r="F278" s="58" t="s">
        <v>1187</v>
      </c>
      <c r="G278" s="62">
        <v>23</v>
      </c>
    </row>
    <row r="279" spans="1:7" x14ac:dyDescent="0.25">
      <c r="A279" s="58" t="s">
        <v>0</v>
      </c>
      <c r="B279" s="62">
        <v>2514</v>
      </c>
      <c r="C279" s="62">
        <v>3</v>
      </c>
      <c r="D279" s="62">
        <v>4</v>
      </c>
      <c r="E279" s="58" t="s">
        <v>42</v>
      </c>
      <c r="F279" s="58" t="s">
        <v>1188</v>
      </c>
      <c r="G279" s="62">
        <v>19</v>
      </c>
    </row>
    <row r="280" spans="1:7" x14ac:dyDescent="0.25">
      <c r="A280" s="58" t="s">
        <v>0</v>
      </c>
      <c r="B280" s="62">
        <v>2514</v>
      </c>
      <c r="C280" s="62">
        <v>4</v>
      </c>
      <c r="D280" s="62">
        <v>1</v>
      </c>
      <c r="E280" s="58" t="s">
        <v>171</v>
      </c>
      <c r="F280" s="58" t="s">
        <v>1189</v>
      </c>
      <c r="G280" s="62">
        <v>24</v>
      </c>
    </row>
    <row r="281" spans="1:7" x14ac:dyDescent="0.25">
      <c r="A281" s="58" t="s">
        <v>0</v>
      </c>
      <c r="B281" s="62">
        <v>2514</v>
      </c>
      <c r="C281" s="62">
        <v>4</v>
      </c>
      <c r="D281" s="62">
        <v>2</v>
      </c>
      <c r="E281" s="58" t="s">
        <v>171</v>
      </c>
      <c r="F281" s="58" t="s">
        <v>1190</v>
      </c>
      <c r="G281" s="62">
        <v>22</v>
      </c>
    </row>
    <row r="282" spans="1:7" x14ac:dyDescent="0.25">
      <c r="A282" s="58" t="s">
        <v>0</v>
      </c>
      <c r="B282" s="62">
        <v>2514</v>
      </c>
      <c r="C282" s="62">
        <v>4</v>
      </c>
      <c r="D282" s="62">
        <v>3</v>
      </c>
      <c r="E282" s="58" t="s">
        <v>171</v>
      </c>
      <c r="F282" s="58" t="s">
        <v>1191</v>
      </c>
      <c r="G282" s="62">
        <v>22</v>
      </c>
    </row>
    <row r="283" spans="1:7" x14ac:dyDescent="0.25">
      <c r="A283" s="58" t="s">
        <v>0</v>
      </c>
      <c r="B283" s="62">
        <v>2514</v>
      </c>
      <c r="C283" s="62">
        <v>4</v>
      </c>
      <c r="D283" s="62">
        <v>4</v>
      </c>
      <c r="E283" s="58" t="s">
        <v>171</v>
      </c>
      <c r="F283" s="58" t="s">
        <v>1192</v>
      </c>
      <c r="G283" s="62">
        <v>24</v>
      </c>
    </row>
    <row r="284" spans="1:7" x14ac:dyDescent="0.25">
      <c r="A284" s="58" t="s">
        <v>0</v>
      </c>
      <c r="B284" s="62">
        <v>2514</v>
      </c>
      <c r="C284" s="62">
        <v>5</v>
      </c>
      <c r="D284" s="62">
        <v>1</v>
      </c>
      <c r="E284" s="58" t="s">
        <v>125</v>
      </c>
      <c r="F284" s="58" t="s">
        <v>1193</v>
      </c>
      <c r="G284" s="62">
        <v>25</v>
      </c>
    </row>
    <row r="285" spans="1:7" x14ac:dyDescent="0.25">
      <c r="A285" s="58" t="s">
        <v>0</v>
      </c>
      <c r="B285" s="62">
        <v>2514</v>
      </c>
      <c r="C285" s="62">
        <v>5</v>
      </c>
      <c r="D285" s="62">
        <v>2</v>
      </c>
      <c r="E285" s="58" t="s">
        <v>125</v>
      </c>
      <c r="F285" s="58" t="s">
        <v>1194</v>
      </c>
      <c r="G285" s="62">
        <v>28</v>
      </c>
    </row>
    <row r="286" spans="1:7" x14ac:dyDescent="0.25">
      <c r="A286" s="58" t="s">
        <v>0</v>
      </c>
      <c r="B286" s="62">
        <v>2514</v>
      </c>
      <c r="C286" s="62">
        <v>5</v>
      </c>
      <c r="D286" s="62">
        <v>3</v>
      </c>
      <c r="E286" s="58" t="s">
        <v>125</v>
      </c>
      <c r="F286" s="58" t="s">
        <v>1195</v>
      </c>
      <c r="G286" s="62">
        <v>24</v>
      </c>
    </row>
    <row r="287" spans="1:7" x14ac:dyDescent="0.25">
      <c r="A287" s="58" t="s">
        <v>0</v>
      </c>
      <c r="B287" s="62">
        <v>2514</v>
      </c>
      <c r="C287" s="62">
        <v>5</v>
      </c>
      <c r="D287" s="62">
        <v>4</v>
      </c>
      <c r="E287" s="58" t="s">
        <v>125</v>
      </c>
      <c r="F287" s="58" t="s">
        <v>1196</v>
      </c>
      <c r="G287" s="62">
        <v>21</v>
      </c>
    </row>
    <row r="288" spans="1:7" x14ac:dyDescent="0.25">
      <c r="A288" s="58" t="s">
        <v>0</v>
      </c>
      <c r="B288" s="62">
        <v>2514</v>
      </c>
      <c r="C288" s="62">
        <v>7</v>
      </c>
      <c r="D288" s="62">
        <v>1</v>
      </c>
      <c r="E288" s="58" t="s">
        <v>101</v>
      </c>
      <c r="F288" s="58" t="s">
        <v>1197</v>
      </c>
      <c r="G288" s="62">
        <v>25</v>
      </c>
    </row>
    <row r="289" spans="1:8" x14ac:dyDescent="0.25">
      <c r="A289" s="58" t="s">
        <v>0</v>
      </c>
      <c r="B289" s="62">
        <v>2514</v>
      </c>
      <c r="C289" s="62">
        <v>7</v>
      </c>
      <c r="D289" s="62">
        <v>2</v>
      </c>
      <c r="E289" s="58" t="s">
        <v>101</v>
      </c>
      <c r="F289" s="58" t="s">
        <v>1198</v>
      </c>
      <c r="G289" s="62">
        <v>23</v>
      </c>
    </row>
    <row r="290" spans="1:8" x14ac:dyDescent="0.25">
      <c r="A290" s="58" t="s">
        <v>0</v>
      </c>
      <c r="B290" s="62">
        <v>2514</v>
      </c>
      <c r="C290" s="62">
        <v>7</v>
      </c>
      <c r="D290" s="62">
        <v>3</v>
      </c>
      <c r="E290" s="58" t="s">
        <v>101</v>
      </c>
      <c r="F290" s="58" t="s">
        <v>1075</v>
      </c>
      <c r="G290" s="62">
        <v>20</v>
      </c>
    </row>
    <row r="291" spans="1:8" x14ac:dyDescent="0.25">
      <c r="A291" s="58" t="s">
        <v>0</v>
      </c>
      <c r="B291" s="62">
        <v>2514</v>
      </c>
      <c r="C291" s="62">
        <v>7</v>
      </c>
      <c r="D291" s="62">
        <v>4</v>
      </c>
      <c r="E291" s="58" t="s">
        <v>101</v>
      </c>
      <c r="F291" s="58" t="s">
        <v>1199</v>
      </c>
      <c r="G291" s="62">
        <v>22</v>
      </c>
    </row>
    <row r="292" spans="1:8" x14ac:dyDescent="0.25">
      <c r="A292" s="58" t="s">
        <v>0</v>
      </c>
      <c r="B292" s="62">
        <v>2514</v>
      </c>
      <c r="C292" s="62">
        <v>9</v>
      </c>
      <c r="D292" s="62">
        <v>1</v>
      </c>
      <c r="E292" s="58" t="s">
        <v>67</v>
      </c>
      <c r="F292" s="58" t="s">
        <v>1200</v>
      </c>
      <c r="G292" s="62">
        <v>20</v>
      </c>
    </row>
    <row r="293" spans="1:8" x14ac:dyDescent="0.25">
      <c r="A293" s="58" t="s">
        <v>0</v>
      </c>
      <c r="B293" s="62">
        <v>2514</v>
      </c>
      <c r="C293" s="62">
        <v>9</v>
      </c>
      <c r="D293" s="62">
        <v>2</v>
      </c>
      <c r="E293" s="58" t="s">
        <v>67</v>
      </c>
      <c r="F293" s="58" t="s">
        <v>1201</v>
      </c>
      <c r="G293" s="62">
        <v>21</v>
      </c>
    </row>
    <row r="294" spans="1:8" x14ac:dyDescent="0.25">
      <c r="A294" s="58" t="s">
        <v>0</v>
      </c>
      <c r="B294" s="62">
        <v>2514</v>
      </c>
      <c r="C294" s="62">
        <v>9</v>
      </c>
      <c r="D294" s="62">
        <v>3</v>
      </c>
      <c r="E294" s="58" t="s">
        <v>67</v>
      </c>
      <c r="F294" s="58" t="s">
        <v>105</v>
      </c>
      <c r="G294" s="62">
        <v>22</v>
      </c>
    </row>
    <row r="295" spans="1:8" x14ac:dyDescent="0.25">
      <c r="A295" s="58" t="s">
        <v>0</v>
      </c>
      <c r="B295" s="62">
        <v>2514</v>
      </c>
      <c r="C295" s="62">
        <v>9</v>
      </c>
      <c r="D295" s="62">
        <v>4</v>
      </c>
      <c r="E295" s="58" t="s">
        <v>67</v>
      </c>
      <c r="F295" s="58" t="s">
        <v>1202</v>
      </c>
      <c r="G295" s="62">
        <v>21</v>
      </c>
    </row>
    <row r="296" spans="1:8" x14ac:dyDescent="0.25">
      <c r="A296" s="58" t="s">
        <v>0</v>
      </c>
      <c r="B296" s="62">
        <v>2514</v>
      </c>
      <c r="C296" s="62">
        <v>10</v>
      </c>
      <c r="D296" s="62">
        <v>1</v>
      </c>
      <c r="E296" s="58" t="s">
        <v>46</v>
      </c>
      <c r="F296" s="58" t="s">
        <v>1203</v>
      </c>
      <c r="G296" s="62">
        <v>23</v>
      </c>
      <c r="H296" t="s">
        <v>1204</v>
      </c>
    </row>
    <row r="297" spans="1:8" x14ac:dyDescent="0.25">
      <c r="A297" s="58" t="s">
        <v>0</v>
      </c>
      <c r="B297" s="62">
        <v>2514</v>
      </c>
      <c r="C297" s="62">
        <v>10</v>
      </c>
      <c r="D297" s="62">
        <v>2</v>
      </c>
      <c r="E297" s="58" t="s">
        <v>46</v>
      </c>
      <c r="F297" s="58" t="s">
        <v>1205</v>
      </c>
      <c r="G297" s="62">
        <v>20</v>
      </c>
    </row>
    <row r="298" spans="1:8" x14ac:dyDescent="0.25">
      <c r="A298" s="58" t="s">
        <v>0</v>
      </c>
      <c r="B298" s="62">
        <v>2514</v>
      </c>
      <c r="C298" s="62">
        <v>10</v>
      </c>
      <c r="D298" s="62">
        <v>3</v>
      </c>
      <c r="E298" s="58" t="s">
        <v>46</v>
      </c>
      <c r="F298" s="58" t="s">
        <v>1206</v>
      </c>
      <c r="G298" s="62">
        <v>22</v>
      </c>
      <c r="H298" t="s">
        <v>1207</v>
      </c>
    </row>
    <row r="299" spans="1:8" x14ac:dyDescent="0.25">
      <c r="A299" s="58" t="s">
        <v>0</v>
      </c>
      <c r="B299" s="62">
        <v>2514</v>
      </c>
      <c r="C299" s="62">
        <v>10</v>
      </c>
      <c r="D299" s="62">
        <v>4</v>
      </c>
      <c r="E299" s="58" t="s">
        <v>46</v>
      </c>
      <c r="F299" s="58" t="s">
        <v>1208</v>
      </c>
      <c r="G299" s="62">
        <v>22</v>
      </c>
      <c r="H299" t="s">
        <v>1204</v>
      </c>
    </row>
    <row r="300" spans="1:8" x14ac:dyDescent="0.25">
      <c r="A300" s="58" t="s">
        <v>0</v>
      </c>
      <c r="B300" s="62">
        <v>2514</v>
      </c>
      <c r="C300" s="62">
        <v>14</v>
      </c>
      <c r="D300" s="62">
        <v>1</v>
      </c>
      <c r="E300" s="58" t="s">
        <v>144</v>
      </c>
      <c r="F300" s="58" t="s">
        <v>305</v>
      </c>
      <c r="G300" s="62">
        <v>22</v>
      </c>
      <c r="H300" t="s">
        <v>1209</v>
      </c>
    </row>
    <row r="301" spans="1:8" x14ac:dyDescent="0.25">
      <c r="A301" s="58" t="s">
        <v>0</v>
      </c>
      <c r="B301" s="62">
        <v>2514</v>
      </c>
      <c r="C301" s="62">
        <v>14</v>
      </c>
      <c r="D301" s="62">
        <v>2</v>
      </c>
      <c r="E301" s="58" t="s">
        <v>144</v>
      </c>
      <c r="F301" s="58" t="s">
        <v>1210</v>
      </c>
      <c r="G301" s="62">
        <v>23</v>
      </c>
      <c r="H301" t="s">
        <v>1211</v>
      </c>
    </row>
    <row r="302" spans="1:8" x14ac:dyDescent="0.25">
      <c r="A302" s="58" t="s">
        <v>0</v>
      </c>
      <c r="B302" s="62">
        <v>2514</v>
      </c>
      <c r="C302" s="62">
        <v>14</v>
      </c>
      <c r="D302" s="62">
        <v>3</v>
      </c>
      <c r="E302" s="58" t="s">
        <v>144</v>
      </c>
      <c r="F302" s="58" t="s">
        <v>1212</v>
      </c>
      <c r="G302" s="62">
        <v>21</v>
      </c>
      <c r="H302" t="s">
        <v>1209</v>
      </c>
    </row>
    <row r="303" spans="1:8" x14ac:dyDescent="0.25">
      <c r="A303" s="58" t="s">
        <v>0</v>
      </c>
      <c r="B303" s="62">
        <v>2514</v>
      </c>
      <c r="C303" s="62">
        <v>14</v>
      </c>
      <c r="D303" s="62">
        <v>4</v>
      </c>
      <c r="E303" s="58" t="s">
        <v>144</v>
      </c>
      <c r="F303" s="58" t="s">
        <v>1213</v>
      </c>
      <c r="G303" s="62">
        <v>20</v>
      </c>
      <c r="H303" t="s">
        <v>1214</v>
      </c>
    </row>
    <row r="304" spans="1:8" x14ac:dyDescent="0.25">
      <c r="A304" s="58" t="s">
        <v>0</v>
      </c>
      <c r="B304" s="62">
        <v>2514</v>
      </c>
      <c r="C304" s="62">
        <v>16</v>
      </c>
      <c r="D304" s="62">
        <v>1</v>
      </c>
      <c r="E304" s="58" t="s">
        <v>236</v>
      </c>
      <c r="F304" s="58" t="s">
        <v>385</v>
      </c>
      <c r="G304" s="62">
        <v>27</v>
      </c>
      <c r="H304" t="s">
        <v>1215</v>
      </c>
    </row>
    <row r="305" spans="1:8" x14ac:dyDescent="0.25">
      <c r="A305" s="58" t="s">
        <v>0</v>
      </c>
      <c r="B305" s="62">
        <v>2514</v>
      </c>
      <c r="C305" s="62">
        <v>16</v>
      </c>
      <c r="D305" s="62">
        <v>2</v>
      </c>
      <c r="E305" s="58" t="s">
        <v>236</v>
      </c>
      <c r="F305" s="58" t="s">
        <v>820</v>
      </c>
      <c r="G305" s="62">
        <v>22</v>
      </c>
      <c r="H305" t="s">
        <v>480</v>
      </c>
    </row>
    <row r="306" spans="1:8" x14ac:dyDescent="0.25">
      <c r="A306" s="58" t="s">
        <v>0</v>
      </c>
      <c r="B306" s="62">
        <v>2514</v>
      </c>
      <c r="C306" s="62">
        <v>16</v>
      </c>
      <c r="D306" s="62">
        <v>3</v>
      </c>
      <c r="E306" s="58" t="s">
        <v>236</v>
      </c>
      <c r="F306" s="58" t="s">
        <v>359</v>
      </c>
      <c r="G306" s="62">
        <v>24</v>
      </c>
      <c r="H306" t="s">
        <v>1216</v>
      </c>
    </row>
    <row r="307" spans="1:8" x14ac:dyDescent="0.25">
      <c r="A307" s="58" t="s">
        <v>0</v>
      </c>
      <c r="B307" s="62">
        <v>2514</v>
      </c>
      <c r="C307" s="62">
        <v>16</v>
      </c>
      <c r="D307" s="62">
        <v>4</v>
      </c>
      <c r="E307" s="58" t="s">
        <v>236</v>
      </c>
      <c r="F307" s="58" t="s">
        <v>1217</v>
      </c>
      <c r="G307" s="62">
        <v>22</v>
      </c>
      <c r="H307" t="s">
        <v>1218</v>
      </c>
    </row>
    <row r="308" spans="1:8" x14ac:dyDescent="0.25">
      <c r="A308" s="58" t="s">
        <v>0</v>
      </c>
      <c r="B308" s="62">
        <v>3100</v>
      </c>
      <c r="C308" s="62">
        <v>1</v>
      </c>
      <c r="D308" s="62">
        <v>1</v>
      </c>
      <c r="E308" s="58" t="s">
        <v>134</v>
      </c>
      <c r="F308" s="58" t="s">
        <v>441</v>
      </c>
      <c r="G308" s="62">
        <v>21</v>
      </c>
    </row>
    <row r="309" spans="1:8" x14ac:dyDescent="0.25">
      <c r="A309" s="58" t="s">
        <v>0</v>
      </c>
      <c r="B309" s="62">
        <v>3100</v>
      </c>
      <c r="C309" s="62">
        <v>1</v>
      </c>
      <c r="D309" s="62">
        <v>2</v>
      </c>
      <c r="E309" s="58" t="s">
        <v>134</v>
      </c>
      <c r="F309" s="58" t="s">
        <v>1219</v>
      </c>
      <c r="G309" s="62">
        <v>28</v>
      </c>
    </row>
    <row r="310" spans="1:8" x14ac:dyDescent="0.25">
      <c r="A310" s="58" t="s">
        <v>0</v>
      </c>
      <c r="B310" s="62">
        <v>3100</v>
      </c>
      <c r="C310" s="62">
        <v>1</v>
      </c>
      <c r="D310" s="62">
        <v>3</v>
      </c>
      <c r="E310" s="58" t="s">
        <v>134</v>
      </c>
      <c r="F310" s="58" t="s">
        <v>1220</v>
      </c>
      <c r="G310" s="62">
        <v>22</v>
      </c>
    </row>
    <row r="311" spans="1:8" x14ac:dyDescent="0.25">
      <c r="A311" s="58" t="s">
        <v>0</v>
      </c>
      <c r="B311" s="62">
        <v>3100</v>
      </c>
      <c r="C311" s="62">
        <v>1</v>
      </c>
      <c r="D311" s="62">
        <v>4</v>
      </c>
      <c r="E311" s="58" t="s">
        <v>134</v>
      </c>
      <c r="F311" s="58" t="s">
        <v>1221</v>
      </c>
      <c r="G311" s="62">
        <v>24</v>
      </c>
    </row>
    <row r="312" spans="1:8" x14ac:dyDescent="0.25">
      <c r="A312" s="58" t="s">
        <v>0</v>
      </c>
      <c r="B312" s="62">
        <v>3100</v>
      </c>
      <c r="C312" s="62">
        <v>2</v>
      </c>
      <c r="D312" s="62">
        <v>1</v>
      </c>
      <c r="E312" s="58" t="s">
        <v>684</v>
      </c>
      <c r="F312" s="58" t="s">
        <v>1222</v>
      </c>
      <c r="G312" s="62">
        <v>24</v>
      </c>
      <c r="H312" t="s">
        <v>686</v>
      </c>
    </row>
    <row r="313" spans="1:8" x14ac:dyDescent="0.25">
      <c r="A313" s="58" t="s">
        <v>0</v>
      </c>
      <c r="B313" s="62">
        <v>3100</v>
      </c>
      <c r="C313" s="62">
        <v>2</v>
      </c>
      <c r="D313" s="62">
        <v>2</v>
      </c>
      <c r="E313" s="58" t="s">
        <v>684</v>
      </c>
      <c r="F313" s="58" t="s">
        <v>1223</v>
      </c>
      <c r="G313" s="62">
        <v>24</v>
      </c>
      <c r="H313" t="s">
        <v>1224</v>
      </c>
    </row>
    <row r="314" spans="1:8" x14ac:dyDescent="0.25">
      <c r="A314" s="58" t="s">
        <v>0</v>
      </c>
      <c r="B314" s="62">
        <v>3100</v>
      </c>
      <c r="C314" s="62">
        <v>2</v>
      </c>
      <c r="D314" s="62">
        <v>3</v>
      </c>
      <c r="E314" s="58" t="s">
        <v>684</v>
      </c>
      <c r="F314" s="58" t="s">
        <v>1225</v>
      </c>
      <c r="G314" s="62">
        <v>24</v>
      </c>
      <c r="H314" t="s">
        <v>1224</v>
      </c>
    </row>
    <row r="315" spans="1:8" x14ac:dyDescent="0.25">
      <c r="A315" s="58" t="s">
        <v>0</v>
      </c>
      <c r="B315" s="62">
        <v>3100</v>
      </c>
      <c r="C315" s="62">
        <v>2</v>
      </c>
      <c r="D315" s="62">
        <v>4</v>
      </c>
      <c r="E315" s="58" t="s">
        <v>684</v>
      </c>
      <c r="F315" s="58" t="s">
        <v>1226</v>
      </c>
      <c r="G315" s="62">
        <v>24</v>
      </c>
    </row>
    <row r="316" spans="1:8" x14ac:dyDescent="0.25">
      <c r="A316" s="58" t="s">
        <v>0</v>
      </c>
      <c r="B316" s="62">
        <v>3100</v>
      </c>
      <c r="C316" s="62">
        <v>3</v>
      </c>
      <c r="D316" s="62">
        <v>1</v>
      </c>
      <c r="E316" s="58" t="s">
        <v>157</v>
      </c>
      <c r="F316" s="58" t="s">
        <v>354</v>
      </c>
      <c r="G316" s="62">
        <v>19</v>
      </c>
      <c r="H316" t="s">
        <v>1093</v>
      </c>
    </row>
    <row r="317" spans="1:8" x14ac:dyDescent="0.25">
      <c r="A317" s="58" t="s">
        <v>0</v>
      </c>
      <c r="B317" s="62">
        <v>3100</v>
      </c>
      <c r="C317" s="62">
        <v>3</v>
      </c>
      <c r="D317" s="62">
        <v>2</v>
      </c>
      <c r="E317" s="58" t="s">
        <v>157</v>
      </c>
      <c r="F317" s="58" t="s">
        <v>1227</v>
      </c>
      <c r="G317" s="62">
        <v>20</v>
      </c>
    </row>
    <row r="318" spans="1:8" x14ac:dyDescent="0.25">
      <c r="A318" s="58" t="s">
        <v>0</v>
      </c>
      <c r="B318" s="62">
        <v>3100</v>
      </c>
      <c r="C318" s="62">
        <v>3</v>
      </c>
      <c r="D318" s="62">
        <v>3</v>
      </c>
      <c r="E318" s="58" t="s">
        <v>157</v>
      </c>
      <c r="F318" s="58" t="s">
        <v>1228</v>
      </c>
      <c r="G318" s="62">
        <v>20</v>
      </c>
    </row>
    <row r="319" spans="1:8" x14ac:dyDescent="0.25">
      <c r="A319" s="58" t="s">
        <v>0</v>
      </c>
      <c r="B319" s="62">
        <v>3100</v>
      </c>
      <c r="C319" s="62">
        <v>3</v>
      </c>
      <c r="D319" s="62">
        <v>4</v>
      </c>
      <c r="E319" s="58" t="s">
        <v>157</v>
      </c>
      <c r="F319" s="58" t="s">
        <v>1229</v>
      </c>
      <c r="G319" s="62">
        <v>22</v>
      </c>
      <c r="H319" t="s">
        <v>1093</v>
      </c>
    </row>
    <row r="320" spans="1:8" x14ac:dyDescent="0.25">
      <c r="A320" s="58" t="s">
        <v>0</v>
      </c>
      <c r="B320" s="62">
        <v>3161</v>
      </c>
      <c r="C320" s="62">
        <v>1</v>
      </c>
      <c r="D320" s="62">
        <v>1</v>
      </c>
      <c r="E320" s="58" t="s">
        <v>235</v>
      </c>
      <c r="F320" s="58" t="s">
        <v>1230</v>
      </c>
      <c r="G320" s="62">
        <v>21</v>
      </c>
    </row>
    <row r="321" spans="1:7" x14ac:dyDescent="0.25">
      <c r="A321" s="58" t="s">
        <v>0</v>
      </c>
      <c r="B321" s="62">
        <v>3161</v>
      </c>
      <c r="C321" s="62">
        <v>1</v>
      </c>
      <c r="D321" s="62">
        <v>2</v>
      </c>
      <c r="E321" s="58" t="s">
        <v>235</v>
      </c>
      <c r="F321" s="58" t="s">
        <v>1231</v>
      </c>
      <c r="G321" s="62">
        <v>21</v>
      </c>
    </row>
    <row r="322" spans="1:7" x14ac:dyDescent="0.25">
      <c r="A322" s="58" t="s">
        <v>0</v>
      </c>
      <c r="B322" s="62">
        <v>3161</v>
      </c>
      <c r="C322" s="62">
        <v>1</v>
      </c>
      <c r="D322" s="62">
        <v>3</v>
      </c>
      <c r="E322" s="58" t="s">
        <v>235</v>
      </c>
      <c r="F322" s="58" t="s">
        <v>1232</v>
      </c>
      <c r="G322" s="62">
        <v>20</v>
      </c>
    </row>
    <row r="323" spans="1:7" x14ac:dyDescent="0.25">
      <c r="A323" s="58" t="s">
        <v>0</v>
      </c>
      <c r="B323" s="62">
        <v>3161</v>
      </c>
      <c r="C323" s="62">
        <v>1</v>
      </c>
      <c r="D323" s="62">
        <v>4</v>
      </c>
      <c r="E323" s="58" t="s">
        <v>235</v>
      </c>
      <c r="F323" s="58" t="s">
        <v>1233</v>
      </c>
      <c r="G323" s="62">
        <v>21</v>
      </c>
    </row>
    <row r="324" spans="1:7" x14ac:dyDescent="0.25">
      <c r="A324" s="58" t="s">
        <v>0</v>
      </c>
      <c r="B324" s="62">
        <v>3161</v>
      </c>
      <c r="C324" s="62">
        <v>3</v>
      </c>
      <c r="D324" s="62">
        <v>1</v>
      </c>
      <c r="E324" s="58" t="s">
        <v>1</v>
      </c>
      <c r="F324" s="58" t="s">
        <v>1234</v>
      </c>
      <c r="G324" s="62">
        <v>18</v>
      </c>
    </row>
    <row r="325" spans="1:7" x14ac:dyDescent="0.25">
      <c r="A325" s="58" t="s">
        <v>0</v>
      </c>
      <c r="B325" s="62">
        <v>3161</v>
      </c>
      <c r="C325" s="62">
        <v>3</v>
      </c>
      <c r="D325" s="62">
        <v>2</v>
      </c>
      <c r="E325" s="58" t="s">
        <v>1</v>
      </c>
      <c r="F325" s="58" t="s">
        <v>1235</v>
      </c>
      <c r="G325" s="62">
        <v>20</v>
      </c>
    </row>
    <row r="326" spans="1:7" x14ac:dyDescent="0.25">
      <c r="A326" s="58" t="s">
        <v>0</v>
      </c>
      <c r="B326" s="62">
        <v>3161</v>
      </c>
      <c r="C326" s="62">
        <v>3</v>
      </c>
      <c r="D326" s="62">
        <v>3</v>
      </c>
      <c r="E326" s="58" t="s">
        <v>1</v>
      </c>
      <c r="F326" s="58" t="s">
        <v>1236</v>
      </c>
      <c r="G326" s="62">
        <v>17</v>
      </c>
    </row>
    <row r="327" spans="1:7" x14ac:dyDescent="0.25">
      <c r="A327" s="58" t="s">
        <v>0</v>
      </c>
      <c r="B327" s="62">
        <v>3161</v>
      </c>
      <c r="C327" s="62">
        <v>3</v>
      </c>
      <c r="D327" s="62">
        <v>4</v>
      </c>
      <c r="E327" s="58" t="s">
        <v>1</v>
      </c>
      <c r="F327" s="58" t="s">
        <v>1237</v>
      </c>
      <c r="G327" s="62">
        <v>20</v>
      </c>
    </row>
    <row r="328" spans="1:7" x14ac:dyDescent="0.25">
      <c r="A328" s="58" t="s">
        <v>0</v>
      </c>
      <c r="B328" s="62">
        <v>3161</v>
      </c>
      <c r="C328" s="62">
        <v>8</v>
      </c>
      <c r="D328" s="62">
        <v>1</v>
      </c>
      <c r="E328" s="58" t="s">
        <v>160</v>
      </c>
      <c r="F328" s="58" t="s">
        <v>256</v>
      </c>
      <c r="G328" s="62">
        <v>22</v>
      </c>
    </row>
    <row r="329" spans="1:7" x14ac:dyDescent="0.25">
      <c r="A329" s="58" t="s">
        <v>0</v>
      </c>
      <c r="B329" s="62">
        <v>3161</v>
      </c>
      <c r="C329" s="62">
        <v>8</v>
      </c>
      <c r="D329" s="62">
        <v>2</v>
      </c>
      <c r="E329" s="58" t="s">
        <v>160</v>
      </c>
      <c r="F329" s="58" t="s">
        <v>1238</v>
      </c>
      <c r="G329" s="62">
        <v>20</v>
      </c>
    </row>
    <row r="330" spans="1:7" x14ac:dyDescent="0.25">
      <c r="A330" s="58" t="s">
        <v>0</v>
      </c>
      <c r="B330" s="62">
        <v>3161</v>
      </c>
      <c r="C330" s="62">
        <v>8</v>
      </c>
      <c r="D330" s="62">
        <v>3</v>
      </c>
      <c r="E330" s="58" t="s">
        <v>160</v>
      </c>
      <c r="F330" s="58" t="s">
        <v>1239</v>
      </c>
      <c r="G330" s="62">
        <v>18</v>
      </c>
    </row>
    <row r="331" spans="1:7" x14ac:dyDescent="0.25">
      <c r="A331" s="58" t="s">
        <v>0</v>
      </c>
      <c r="B331" s="62">
        <v>3161</v>
      </c>
      <c r="C331" s="62">
        <v>8</v>
      </c>
      <c r="D331" s="62">
        <v>4</v>
      </c>
      <c r="E331" s="58" t="s">
        <v>160</v>
      </c>
      <c r="F331" s="58" t="s">
        <v>399</v>
      </c>
      <c r="G331" s="62">
        <v>20</v>
      </c>
    </row>
    <row r="332" spans="1:7" x14ac:dyDescent="0.25">
      <c r="A332" s="58" t="s">
        <v>0</v>
      </c>
      <c r="B332" s="62">
        <v>3200</v>
      </c>
      <c r="C332" s="62">
        <v>2</v>
      </c>
      <c r="D332" s="62">
        <v>1</v>
      </c>
      <c r="E332" s="58" t="s">
        <v>198</v>
      </c>
      <c r="F332" s="58" t="s">
        <v>1240</v>
      </c>
      <c r="G332" s="62">
        <v>27</v>
      </c>
    </row>
    <row r="333" spans="1:7" x14ac:dyDescent="0.25">
      <c r="A333" s="58" t="s">
        <v>0</v>
      </c>
      <c r="B333" s="62">
        <v>3200</v>
      </c>
      <c r="C333" s="62">
        <v>2</v>
      </c>
      <c r="D333" s="62">
        <v>2</v>
      </c>
      <c r="E333" s="58" t="s">
        <v>198</v>
      </c>
      <c r="F333" s="58" t="s">
        <v>1241</v>
      </c>
      <c r="G333" s="62">
        <v>23</v>
      </c>
    </row>
    <row r="334" spans="1:7" x14ac:dyDescent="0.25">
      <c r="A334" s="58" t="s">
        <v>0</v>
      </c>
      <c r="B334" s="62">
        <v>3200</v>
      </c>
      <c r="C334" s="62">
        <v>2</v>
      </c>
      <c r="D334" s="62">
        <v>3</v>
      </c>
      <c r="E334" s="58" t="s">
        <v>198</v>
      </c>
      <c r="F334" s="58" t="s">
        <v>207</v>
      </c>
      <c r="G334" s="62">
        <v>25</v>
      </c>
    </row>
    <row r="335" spans="1:7" x14ac:dyDescent="0.25">
      <c r="A335" s="58" t="s">
        <v>0</v>
      </c>
      <c r="B335" s="62">
        <v>3200</v>
      </c>
      <c r="C335" s="62">
        <v>2</v>
      </c>
      <c r="D335" s="62">
        <v>4</v>
      </c>
      <c r="E335" s="58" t="s">
        <v>198</v>
      </c>
      <c r="F335" s="58" t="s">
        <v>1242</v>
      </c>
      <c r="G335" s="62">
        <v>24</v>
      </c>
    </row>
    <row r="336" spans="1:7" x14ac:dyDescent="0.25">
      <c r="A336" s="58" t="s">
        <v>0</v>
      </c>
      <c r="B336" s="62">
        <v>3200</v>
      </c>
      <c r="C336" s="62">
        <v>3</v>
      </c>
      <c r="D336" s="62">
        <v>1</v>
      </c>
      <c r="E336" s="58" t="s">
        <v>1243</v>
      </c>
      <c r="F336" s="58" t="s">
        <v>442</v>
      </c>
      <c r="G336" s="62">
        <v>21</v>
      </c>
    </row>
    <row r="337" spans="1:7" x14ac:dyDescent="0.25">
      <c r="A337" s="58" t="s">
        <v>0</v>
      </c>
      <c r="B337" s="62">
        <v>3200</v>
      </c>
      <c r="C337" s="62">
        <v>3</v>
      </c>
      <c r="D337" s="62">
        <v>2</v>
      </c>
      <c r="E337" s="58" t="s">
        <v>1243</v>
      </c>
      <c r="F337" s="58" t="s">
        <v>217</v>
      </c>
      <c r="G337" s="62">
        <v>23</v>
      </c>
    </row>
    <row r="338" spans="1:7" x14ac:dyDescent="0.25">
      <c r="A338" s="58" t="s">
        <v>0</v>
      </c>
      <c r="B338" s="62">
        <v>3200</v>
      </c>
      <c r="C338" s="62">
        <v>3</v>
      </c>
      <c r="D338" s="62">
        <v>3</v>
      </c>
      <c r="E338" s="58" t="s">
        <v>1243</v>
      </c>
      <c r="F338" s="58" t="s">
        <v>1244</v>
      </c>
      <c r="G338" s="62">
        <v>22</v>
      </c>
    </row>
    <row r="339" spans="1:7" x14ac:dyDescent="0.25">
      <c r="A339" s="58" t="s">
        <v>0</v>
      </c>
      <c r="B339" s="62">
        <v>3200</v>
      </c>
      <c r="C339" s="62">
        <v>3</v>
      </c>
      <c r="D339" s="62">
        <v>4</v>
      </c>
      <c r="E339" s="58" t="s">
        <v>1243</v>
      </c>
      <c r="F339" s="58" t="s">
        <v>1245</v>
      </c>
      <c r="G339" s="62">
        <v>23</v>
      </c>
    </row>
    <row r="340" spans="1:7" x14ac:dyDescent="0.25">
      <c r="A340" s="58" t="s">
        <v>0</v>
      </c>
      <c r="B340" s="62">
        <v>3200</v>
      </c>
      <c r="C340" s="62">
        <v>4</v>
      </c>
      <c r="D340" s="62">
        <v>1</v>
      </c>
      <c r="E340" s="58" t="s">
        <v>115</v>
      </c>
      <c r="F340" s="58" t="s">
        <v>1246</v>
      </c>
      <c r="G340" s="62">
        <v>27</v>
      </c>
    </row>
    <row r="341" spans="1:7" x14ac:dyDescent="0.25">
      <c r="A341" s="58" t="s">
        <v>0</v>
      </c>
      <c r="B341" s="62">
        <v>3200</v>
      </c>
      <c r="C341" s="62">
        <v>4</v>
      </c>
      <c r="D341" s="62">
        <v>2</v>
      </c>
      <c r="E341" s="58" t="s">
        <v>115</v>
      </c>
      <c r="F341" s="58" t="s">
        <v>256</v>
      </c>
      <c r="G341" s="62">
        <v>23</v>
      </c>
    </row>
    <row r="342" spans="1:7" x14ac:dyDescent="0.25">
      <c r="A342" s="58" t="s">
        <v>0</v>
      </c>
      <c r="B342" s="62">
        <v>3200</v>
      </c>
      <c r="C342" s="62">
        <v>4</v>
      </c>
      <c r="D342" s="62">
        <v>3</v>
      </c>
      <c r="E342" s="58" t="s">
        <v>115</v>
      </c>
      <c r="F342" s="58" t="s">
        <v>700</v>
      </c>
      <c r="G342" s="62">
        <v>26</v>
      </c>
    </row>
    <row r="343" spans="1:7" x14ac:dyDescent="0.25">
      <c r="A343" s="58" t="s">
        <v>0</v>
      </c>
      <c r="B343" s="62">
        <v>3200</v>
      </c>
      <c r="C343" s="62">
        <v>4</v>
      </c>
      <c r="D343" s="62">
        <v>4</v>
      </c>
      <c r="E343" s="58" t="s">
        <v>115</v>
      </c>
      <c r="F343" s="58" t="s">
        <v>1247</v>
      </c>
      <c r="G343" s="62">
        <v>29</v>
      </c>
    </row>
    <row r="344" spans="1:7" x14ac:dyDescent="0.25">
      <c r="A344" s="58" t="s">
        <v>0</v>
      </c>
      <c r="B344" s="62">
        <v>3200</v>
      </c>
      <c r="C344" s="62">
        <v>6</v>
      </c>
      <c r="D344" s="62">
        <v>1</v>
      </c>
      <c r="E344" s="58" t="s">
        <v>65</v>
      </c>
      <c r="F344" s="58" t="s">
        <v>466</v>
      </c>
      <c r="G344" s="62">
        <v>25</v>
      </c>
    </row>
    <row r="345" spans="1:7" x14ac:dyDescent="0.25">
      <c r="A345" s="58" t="s">
        <v>0</v>
      </c>
      <c r="B345" s="62">
        <v>3200</v>
      </c>
      <c r="C345" s="62">
        <v>6</v>
      </c>
      <c r="D345" s="62">
        <v>2</v>
      </c>
      <c r="E345" s="58" t="s">
        <v>65</v>
      </c>
      <c r="F345" s="58" t="s">
        <v>457</v>
      </c>
      <c r="G345" s="62">
        <v>26</v>
      </c>
    </row>
    <row r="346" spans="1:7" x14ac:dyDescent="0.25">
      <c r="A346" s="58" t="s">
        <v>0</v>
      </c>
      <c r="B346" s="62">
        <v>3200</v>
      </c>
      <c r="C346" s="62">
        <v>6</v>
      </c>
      <c r="D346" s="62">
        <v>3</v>
      </c>
      <c r="E346" s="58" t="s">
        <v>65</v>
      </c>
      <c r="F346" s="58" t="s">
        <v>1248</v>
      </c>
      <c r="G346" s="62">
        <v>26</v>
      </c>
    </row>
    <row r="347" spans="1:7" x14ac:dyDescent="0.25">
      <c r="A347" s="58" t="s">
        <v>0</v>
      </c>
      <c r="B347" s="62">
        <v>3200</v>
      </c>
      <c r="C347" s="62">
        <v>6</v>
      </c>
      <c r="D347" s="62">
        <v>4</v>
      </c>
      <c r="E347" s="58" t="s">
        <v>65</v>
      </c>
      <c r="F347" s="58" t="s">
        <v>1249</v>
      </c>
      <c r="G347" s="62">
        <v>20</v>
      </c>
    </row>
    <row r="348" spans="1:7" x14ac:dyDescent="0.25">
      <c r="A348" s="58" t="s">
        <v>0</v>
      </c>
      <c r="B348" s="62">
        <v>3200</v>
      </c>
      <c r="C348" s="62">
        <v>9</v>
      </c>
      <c r="D348" s="62">
        <v>1</v>
      </c>
      <c r="E348" s="58" t="s">
        <v>1250</v>
      </c>
      <c r="F348" s="58" t="s">
        <v>250</v>
      </c>
      <c r="G348" s="62">
        <v>20</v>
      </c>
    </row>
    <row r="349" spans="1:7" x14ac:dyDescent="0.25">
      <c r="A349" s="58" t="s">
        <v>0</v>
      </c>
      <c r="B349" s="62">
        <v>3200</v>
      </c>
      <c r="C349" s="62">
        <v>9</v>
      </c>
      <c r="D349" s="62">
        <v>2</v>
      </c>
      <c r="E349" s="58" t="s">
        <v>1250</v>
      </c>
      <c r="F349" s="58" t="s">
        <v>1251</v>
      </c>
      <c r="G349" s="62">
        <v>20</v>
      </c>
    </row>
    <row r="350" spans="1:7" x14ac:dyDescent="0.25">
      <c r="A350" s="58" t="s">
        <v>0</v>
      </c>
      <c r="B350" s="62">
        <v>3200</v>
      </c>
      <c r="C350" s="62">
        <v>9</v>
      </c>
      <c r="D350" s="62">
        <v>3</v>
      </c>
      <c r="E350" s="58" t="s">
        <v>1250</v>
      </c>
      <c r="F350" s="58" t="s">
        <v>1252</v>
      </c>
      <c r="G350" s="62">
        <v>19</v>
      </c>
    </row>
    <row r="351" spans="1:7" x14ac:dyDescent="0.25">
      <c r="A351" s="58" t="s">
        <v>0</v>
      </c>
      <c r="B351" s="62">
        <v>3200</v>
      </c>
      <c r="C351" s="62">
        <v>9</v>
      </c>
      <c r="D351" s="62">
        <v>4</v>
      </c>
      <c r="E351" s="58" t="s">
        <v>1250</v>
      </c>
      <c r="F351" s="58" t="s">
        <v>194</v>
      </c>
      <c r="G351" s="62">
        <v>23</v>
      </c>
    </row>
    <row r="352" spans="1:7" x14ac:dyDescent="0.25">
      <c r="A352" s="58" t="s">
        <v>0</v>
      </c>
      <c r="B352" s="62">
        <v>3200</v>
      </c>
      <c r="C352" s="62">
        <v>10</v>
      </c>
      <c r="D352" s="62">
        <v>1</v>
      </c>
      <c r="E352" s="58" t="s">
        <v>222</v>
      </c>
      <c r="F352" s="58" t="s">
        <v>1253</v>
      </c>
      <c r="G352" s="62">
        <v>22</v>
      </c>
    </row>
    <row r="353" spans="1:7" x14ac:dyDescent="0.25">
      <c r="A353" s="58" t="s">
        <v>0</v>
      </c>
      <c r="B353" s="62">
        <v>3200</v>
      </c>
      <c r="C353" s="62">
        <v>10</v>
      </c>
      <c r="D353" s="62">
        <v>2</v>
      </c>
      <c r="E353" s="58" t="s">
        <v>222</v>
      </c>
      <c r="F353" s="58" t="s">
        <v>1254</v>
      </c>
      <c r="G353" s="62">
        <v>24</v>
      </c>
    </row>
    <row r="354" spans="1:7" x14ac:dyDescent="0.25">
      <c r="A354" s="58" t="s">
        <v>0</v>
      </c>
      <c r="B354" s="62">
        <v>3200</v>
      </c>
      <c r="C354" s="62">
        <v>10</v>
      </c>
      <c r="D354" s="62">
        <v>3</v>
      </c>
      <c r="E354" s="58" t="s">
        <v>222</v>
      </c>
      <c r="F354" s="58" t="s">
        <v>1255</v>
      </c>
      <c r="G354" s="62">
        <v>23</v>
      </c>
    </row>
    <row r="355" spans="1:7" x14ac:dyDescent="0.25">
      <c r="A355" s="58" t="s">
        <v>0</v>
      </c>
      <c r="B355" s="62">
        <v>3200</v>
      </c>
      <c r="C355" s="62">
        <v>10</v>
      </c>
      <c r="D355" s="62">
        <v>4</v>
      </c>
      <c r="E355" s="58" t="s">
        <v>222</v>
      </c>
      <c r="F355" s="58" t="s">
        <v>707</v>
      </c>
      <c r="G355" s="62">
        <v>23</v>
      </c>
    </row>
    <row r="356" spans="1:7" x14ac:dyDescent="0.25">
      <c r="A356" s="58" t="s">
        <v>0</v>
      </c>
      <c r="B356" s="62">
        <v>3200</v>
      </c>
      <c r="C356" s="62">
        <v>12</v>
      </c>
      <c r="D356" s="62">
        <v>1</v>
      </c>
      <c r="E356" s="58" t="s">
        <v>103</v>
      </c>
      <c r="F356" s="58" t="s">
        <v>1256</v>
      </c>
      <c r="G356" s="62">
        <v>17</v>
      </c>
    </row>
    <row r="357" spans="1:7" x14ac:dyDescent="0.25">
      <c r="A357" s="58" t="s">
        <v>0</v>
      </c>
      <c r="B357" s="62">
        <v>3200</v>
      </c>
      <c r="C357" s="62">
        <v>12</v>
      </c>
      <c r="D357" s="62">
        <v>2</v>
      </c>
      <c r="E357" s="58" t="s">
        <v>103</v>
      </c>
      <c r="F357" s="58" t="s">
        <v>1257</v>
      </c>
      <c r="G357" s="62">
        <v>17</v>
      </c>
    </row>
    <row r="358" spans="1:7" x14ac:dyDescent="0.25">
      <c r="A358" s="58" t="s">
        <v>0</v>
      </c>
      <c r="B358" s="62">
        <v>3200</v>
      </c>
      <c r="C358" s="62">
        <v>12</v>
      </c>
      <c r="D358" s="62">
        <v>3</v>
      </c>
      <c r="E358" s="58" t="s">
        <v>103</v>
      </c>
      <c r="F358" s="58" t="s">
        <v>1258</v>
      </c>
      <c r="G358" s="62">
        <v>20</v>
      </c>
    </row>
    <row r="359" spans="1:7" x14ac:dyDescent="0.25">
      <c r="A359" s="58" t="s">
        <v>0</v>
      </c>
      <c r="B359" s="62">
        <v>3200</v>
      </c>
      <c r="C359" s="62">
        <v>12</v>
      </c>
      <c r="D359" s="62">
        <v>4</v>
      </c>
      <c r="E359" s="58" t="s">
        <v>103</v>
      </c>
      <c r="F359" s="58" t="s">
        <v>345</v>
      </c>
      <c r="G359" s="62">
        <v>20</v>
      </c>
    </row>
    <row r="360" spans="1:7" x14ac:dyDescent="0.25">
      <c r="A360" s="58" t="s">
        <v>0</v>
      </c>
      <c r="B360" s="62">
        <v>3200</v>
      </c>
      <c r="C360" s="62">
        <v>15</v>
      </c>
      <c r="D360" s="62">
        <v>1</v>
      </c>
      <c r="E360" s="58" t="s">
        <v>1259</v>
      </c>
      <c r="F360" s="58" t="s">
        <v>1260</v>
      </c>
      <c r="G360" s="62">
        <v>22</v>
      </c>
    </row>
    <row r="361" spans="1:7" x14ac:dyDescent="0.25">
      <c r="A361" s="58" t="s">
        <v>0</v>
      </c>
      <c r="B361" s="62">
        <v>3200</v>
      </c>
      <c r="C361" s="62">
        <v>15</v>
      </c>
      <c r="D361" s="62">
        <v>2</v>
      </c>
      <c r="E361" s="58" t="s">
        <v>1259</v>
      </c>
      <c r="F361" s="58" t="s">
        <v>1261</v>
      </c>
      <c r="G361" s="62">
        <v>22</v>
      </c>
    </row>
    <row r="362" spans="1:7" x14ac:dyDescent="0.25">
      <c r="A362" s="58" t="s">
        <v>0</v>
      </c>
      <c r="B362" s="62">
        <v>3200</v>
      </c>
      <c r="C362" s="62">
        <v>15</v>
      </c>
      <c r="D362" s="62">
        <v>3</v>
      </c>
      <c r="E362" s="58" t="s">
        <v>1259</v>
      </c>
      <c r="F362" s="58" t="s">
        <v>709</v>
      </c>
      <c r="G362" s="62">
        <v>20</v>
      </c>
    </row>
    <row r="363" spans="1:7" x14ac:dyDescent="0.25">
      <c r="A363" s="58" t="s">
        <v>0</v>
      </c>
      <c r="B363" s="62">
        <v>3200</v>
      </c>
      <c r="C363" s="62">
        <v>15</v>
      </c>
      <c r="D363" s="62">
        <v>4</v>
      </c>
      <c r="E363" s="58" t="s">
        <v>1259</v>
      </c>
      <c r="F363" s="58" t="s">
        <v>1262</v>
      </c>
      <c r="G363" s="62">
        <v>22</v>
      </c>
    </row>
    <row r="364" spans="1:7" x14ac:dyDescent="0.25">
      <c r="A364" s="58" t="s">
        <v>0</v>
      </c>
      <c r="B364" s="62">
        <v>3200</v>
      </c>
      <c r="C364" s="62">
        <v>18</v>
      </c>
      <c r="D364" s="62">
        <v>1</v>
      </c>
      <c r="E364" s="58" t="s">
        <v>202</v>
      </c>
      <c r="F364" s="58" t="s">
        <v>1263</v>
      </c>
      <c r="G364" s="62">
        <v>19</v>
      </c>
    </row>
    <row r="365" spans="1:7" x14ac:dyDescent="0.25">
      <c r="A365" s="58" t="s">
        <v>0</v>
      </c>
      <c r="B365" s="62">
        <v>3200</v>
      </c>
      <c r="C365" s="62">
        <v>18</v>
      </c>
      <c r="D365" s="62">
        <v>2</v>
      </c>
      <c r="E365" s="58" t="s">
        <v>202</v>
      </c>
      <c r="F365" s="58" t="s">
        <v>1264</v>
      </c>
      <c r="G365" s="62">
        <v>24</v>
      </c>
    </row>
    <row r="366" spans="1:7" x14ac:dyDescent="0.25">
      <c r="A366" s="58" t="s">
        <v>0</v>
      </c>
      <c r="B366" s="62">
        <v>3200</v>
      </c>
      <c r="C366" s="62">
        <v>18</v>
      </c>
      <c r="D366" s="62">
        <v>3</v>
      </c>
      <c r="E366" s="58" t="s">
        <v>202</v>
      </c>
      <c r="F366" s="58" t="s">
        <v>1265</v>
      </c>
      <c r="G366" s="62">
        <v>20</v>
      </c>
    </row>
    <row r="367" spans="1:7" x14ac:dyDescent="0.25">
      <c r="A367" s="58" t="s">
        <v>0</v>
      </c>
      <c r="B367" s="62">
        <v>3200</v>
      </c>
      <c r="C367" s="62">
        <v>18</v>
      </c>
      <c r="D367" s="62">
        <v>4</v>
      </c>
      <c r="E367" s="58" t="s">
        <v>202</v>
      </c>
      <c r="F367" s="58" t="s">
        <v>1266</v>
      </c>
      <c r="G367" s="62">
        <v>20</v>
      </c>
    </row>
    <row r="368" spans="1:7" x14ac:dyDescent="0.25">
      <c r="A368" s="58" t="s">
        <v>0</v>
      </c>
      <c r="B368" s="62">
        <v>3200</v>
      </c>
      <c r="C368" s="62">
        <v>19</v>
      </c>
      <c r="D368" s="62">
        <v>1</v>
      </c>
      <c r="E368" s="58" t="s">
        <v>99</v>
      </c>
      <c r="F368" s="58" t="s">
        <v>1267</v>
      </c>
      <c r="G368" s="62">
        <v>22</v>
      </c>
    </row>
    <row r="369" spans="1:7" x14ac:dyDescent="0.25">
      <c r="A369" s="58" t="s">
        <v>0</v>
      </c>
      <c r="B369" s="62">
        <v>3200</v>
      </c>
      <c r="C369" s="62">
        <v>19</v>
      </c>
      <c r="D369" s="62">
        <v>2</v>
      </c>
      <c r="E369" s="58" t="s">
        <v>99</v>
      </c>
      <c r="F369" s="58" t="s">
        <v>1268</v>
      </c>
      <c r="G369" s="62">
        <v>21</v>
      </c>
    </row>
    <row r="370" spans="1:7" x14ac:dyDescent="0.25">
      <c r="A370" s="58" t="s">
        <v>0</v>
      </c>
      <c r="B370" s="62">
        <v>3200</v>
      </c>
      <c r="C370" s="62">
        <v>19</v>
      </c>
      <c r="D370" s="62">
        <v>3</v>
      </c>
      <c r="E370" s="58" t="s">
        <v>99</v>
      </c>
      <c r="F370" s="58" t="s">
        <v>1269</v>
      </c>
      <c r="G370" s="62">
        <v>23</v>
      </c>
    </row>
    <row r="371" spans="1:7" x14ac:dyDescent="0.25">
      <c r="A371" s="58" t="s">
        <v>0</v>
      </c>
      <c r="B371" s="62">
        <v>3200</v>
      </c>
      <c r="C371" s="62">
        <v>19</v>
      </c>
      <c r="D371" s="62">
        <v>4</v>
      </c>
      <c r="E371" s="58" t="s">
        <v>99</v>
      </c>
      <c r="F371" s="58" t="s">
        <v>1270</v>
      </c>
      <c r="G371" s="62">
        <v>23</v>
      </c>
    </row>
    <row r="372" spans="1:7" x14ac:dyDescent="0.25">
      <c r="A372" s="58" t="s">
        <v>0</v>
      </c>
      <c r="B372" s="62">
        <v>3200</v>
      </c>
      <c r="C372" s="62">
        <v>20</v>
      </c>
      <c r="D372" s="62">
        <v>1</v>
      </c>
      <c r="E372" s="58" t="s">
        <v>196</v>
      </c>
      <c r="F372" s="58" t="s">
        <v>1271</v>
      </c>
      <c r="G372" s="62">
        <v>23</v>
      </c>
    </row>
    <row r="373" spans="1:7" x14ac:dyDescent="0.25">
      <c r="A373" s="58" t="s">
        <v>0</v>
      </c>
      <c r="B373" s="62">
        <v>3200</v>
      </c>
      <c r="C373" s="62">
        <v>20</v>
      </c>
      <c r="D373" s="62">
        <v>2</v>
      </c>
      <c r="E373" s="58" t="s">
        <v>196</v>
      </c>
      <c r="F373" s="58" t="s">
        <v>1272</v>
      </c>
      <c r="G373" s="62">
        <v>18</v>
      </c>
    </row>
    <row r="374" spans="1:7" x14ac:dyDescent="0.25">
      <c r="A374" s="58" t="s">
        <v>0</v>
      </c>
      <c r="B374" s="62">
        <v>3200</v>
      </c>
      <c r="C374" s="62">
        <v>20</v>
      </c>
      <c r="D374" s="62">
        <v>3</v>
      </c>
      <c r="E374" s="58" t="s">
        <v>196</v>
      </c>
      <c r="F374" s="58" t="s">
        <v>1273</v>
      </c>
      <c r="G374" s="62">
        <v>22</v>
      </c>
    </row>
    <row r="375" spans="1:7" x14ac:dyDescent="0.25">
      <c r="A375" s="58" t="s">
        <v>0</v>
      </c>
      <c r="B375" s="62">
        <v>3200</v>
      </c>
      <c r="C375" s="62">
        <v>20</v>
      </c>
      <c r="D375" s="62">
        <v>4</v>
      </c>
      <c r="E375" s="58" t="s">
        <v>196</v>
      </c>
      <c r="F375" s="58" t="s">
        <v>736</v>
      </c>
      <c r="G375" s="62">
        <v>24</v>
      </c>
    </row>
    <row r="376" spans="1:7" x14ac:dyDescent="0.25">
      <c r="A376" s="58" t="s">
        <v>0</v>
      </c>
      <c r="B376" s="62">
        <v>3300</v>
      </c>
      <c r="C376" s="62">
        <v>1</v>
      </c>
      <c r="D376" s="62">
        <v>1</v>
      </c>
      <c r="E376" s="58" t="s">
        <v>140</v>
      </c>
      <c r="F376" s="58" t="s">
        <v>1274</v>
      </c>
      <c r="G376" s="62">
        <v>21</v>
      </c>
    </row>
    <row r="377" spans="1:7" x14ac:dyDescent="0.25">
      <c r="A377" s="58" t="s">
        <v>0</v>
      </c>
      <c r="B377" s="62">
        <v>3300</v>
      </c>
      <c r="C377" s="62">
        <v>1</v>
      </c>
      <c r="D377" s="62">
        <v>2</v>
      </c>
      <c r="E377" s="58" t="s">
        <v>140</v>
      </c>
      <c r="F377" s="58" t="s">
        <v>1275</v>
      </c>
      <c r="G377" s="62">
        <v>24</v>
      </c>
    </row>
    <row r="378" spans="1:7" x14ac:dyDescent="0.25">
      <c r="A378" s="58" t="s">
        <v>0</v>
      </c>
      <c r="B378" s="62">
        <v>3300</v>
      </c>
      <c r="C378" s="62">
        <v>1</v>
      </c>
      <c r="D378" s="62">
        <v>3</v>
      </c>
      <c r="E378" s="58" t="s">
        <v>140</v>
      </c>
      <c r="F378" s="58" t="s">
        <v>1276</v>
      </c>
      <c r="G378" s="62">
        <v>27</v>
      </c>
    </row>
    <row r="379" spans="1:7" x14ac:dyDescent="0.25">
      <c r="A379" s="58" t="s">
        <v>0</v>
      </c>
      <c r="B379" s="62">
        <v>3300</v>
      </c>
      <c r="C379" s="62">
        <v>1</v>
      </c>
      <c r="D379" s="62">
        <v>4</v>
      </c>
      <c r="E379" s="58" t="s">
        <v>140</v>
      </c>
      <c r="F379" s="58" t="s">
        <v>1277</v>
      </c>
      <c r="G379" s="62">
        <v>19</v>
      </c>
    </row>
    <row r="380" spans="1:7" x14ac:dyDescent="0.25">
      <c r="A380" s="58" t="s">
        <v>0</v>
      </c>
      <c r="B380" s="62">
        <v>3300</v>
      </c>
      <c r="C380" s="62">
        <v>2</v>
      </c>
      <c r="D380" s="62">
        <v>1</v>
      </c>
      <c r="E380" s="58" t="s">
        <v>22</v>
      </c>
      <c r="F380" s="58" t="s">
        <v>386</v>
      </c>
      <c r="G380" s="62">
        <v>26</v>
      </c>
    </row>
    <row r="381" spans="1:7" x14ac:dyDescent="0.25">
      <c r="A381" s="58" t="s">
        <v>0</v>
      </c>
      <c r="B381" s="62">
        <v>3300</v>
      </c>
      <c r="C381" s="62">
        <v>2</v>
      </c>
      <c r="D381" s="62">
        <v>2</v>
      </c>
      <c r="E381" s="58" t="s">
        <v>22</v>
      </c>
      <c r="F381" s="58" t="s">
        <v>1278</v>
      </c>
      <c r="G381" s="62">
        <v>29</v>
      </c>
    </row>
    <row r="382" spans="1:7" x14ac:dyDescent="0.25">
      <c r="A382" s="58" t="s">
        <v>0</v>
      </c>
      <c r="B382" s="62">
        <v>3300</v>
      </c>
      <c r="C382" s="62">
        <v>2</v>
      </c>
      <c r="D382" s="62">
        <v>3</v>
      </c>
      <c r="E382" s="58" t="s">
        <v>22</v>
      </c>
      <c r="F382" s="58" t="s">
        <v>295</v>
      </c>
      <c r="G382" s="62">
        <v>23</v>
      </c>
    </row>
    <row r="383" spans="1:7" x14ac:dyDescent="0.25">
      <c r="A383" s="58" t="s">
        <v>0</v>
      </c>
      <c r="B383" s="62">
        <v>3300</v>
      </c>
      <c r="C383" s="62">
        <v>2</v>
      </c>
      <c r="D383" s="62">
        <v>4</v>
      </c>
      <c r="E383" s="58" t="s">
        <v>22</v>
      </c>
      <c r="F383" s="58" t="s">
        <v>1279</v>
      </c>
      <c r="G383" s="62">
        <v>24</v>
      </c>
    </row>
    <row r="384" spans="1:7" x14ac:dyDescent="0.25">
      <c r="A384" s="58" t="s">
        <v>0</v>
      </c>
      <c r="B384" s="62">
        <v>3300</v>
      </c>
      <c r="C384" s="62">
        <v>3</v>
      </c>
      <c r="D384" s="62">
        <v>1</v>
      </c>
      <c r="E384" s="58" t="s">
        <v>104</v>
      </c>
      <c r="F384" s="58" t="s">
        <v>1280</v>
      </c>
      <c r="G384" s="62">
        <v>24</v>
      </c>
    </row>
    <row r="385" spans="1:8" x14ac:dyDescent="0.25">
      <c r="A385" s="58" t="s">
        <v>0</v>
      </c>
      <c r="B385" s="62">
        <v>3300</v>
      </c>
      <c r="C385" s="62">
        <v>3</v>
      </c>
      <c r="D385" s="62">
        <v>2</v>
      </c>
      <c r="E385" s="58" t="s">
        <v>104</v>
      </c>
      <c r="F385" s="58" t="s">
        <v>1281</v>
      </c>
      <c r="G385" s="62">
        <v>20</v>
      </c>
    </row>
    <row r="386" spans="1:8" x14ac:dyDescent="0.25">
      <c r="A386" s="58" t="s">
        <v>0</v>
      </c>
      <c r="B386" s="62">
        <v>3300</v>
      </c>
      <c r="C386" s="62">
        <v>3</v>
      </c>
      <c r="D386" s="62">
        <v>3</v>
      </c>
      <c r="E386" s="58" t="s">
        <v>104</v>
      </c>
      <c r="F386" s="58" t="s">
        <v>1282</v>
      </c>
      <c r="G386" s="62">
        <v>23</v>
      </c>
    </row>
    <row r="387" spans="1:8" x14ac:dyDescent="0.25">
      <c r="A387" s="58" t="s">
        <v>0</v>
      </c>
      <c r="B387" s="62">
        <v>3300</v>
      </c>
      <c r="C387" s="62">
        <v>3</v>
      </c>
      <c r="D387" s="62">
        <v>4</v>
      </c>
      <c r="E387" s="58" t="s">
        <v>104</v>
      </c>
      <c r="F387" s="58" t="s">
        <v>1283</v>
      </c>
      <c r="G387" s="62">
        <v>22</v>
      </c>
    </row>
    <row r="388" spans="1:8" x14ac:dyDescent="0.25">
      <c r="A388" s="58" t="s">
        <v>0</v>
      </c>
      <c r="B388" s="62">
        <v>3300</v>
      </c>
      <c r="C388" s="62">
        <v>7</v>
      </c>
      <c r="D388" s="62">
        <v>1</v>
      </c>
      <c r="E388" s="58" t="s">
        <v>1284</v>
      </c>
      <c r="F388" s="58" t="s">
        <v>1285</v>
      </c>
      <c r="G388" s="62">
        <v>20</v>
      </c>
    </row>
    <row r="389" spans="1:8" x14ac:dyDescent="0.25">
      <c r="A389" s="58" t="s">
        <v>0</v>
      </c>
      <c r="B389" s="62">
        <v>3300</v>
      </c>
      <c r="C389" s="62">
        <v>7</v>
      </c>
      <c r="D389" s="62">
        <v>2</v>
      </c>
      <c r="E389" s="58" t="s">
        <v>1284</v>
      </c>
      <c r="F389" s="58" t="s">
        <v>1286</v>
      </c>
      <c r="G389" s="62">
        <v>18</v>
      </c>
    </row>
    <row r="390" spans="1:8" x14ac:dyDescent="0.25">
      <c r="A390" s="58" t="s">
        <v>0</v>
      </c>
      <c r="B390" s="62">
        <v>3300</v>
      </c>
      <c r="C390" s="62">
        <v>7</v>
      </c>
      <c r="D390" s="62">
        <v>3</v>
      </c>
      <c r="E390" s="58" t="s">
        <v>1284</v>
      </c>
      <c r="F390" s="58" t="s">
        <v>1287</v>
      </c>
      <c r="G390" s="62">
        <v>19</v>
      </c>
    </row>
    <row r="391" spans="1:8" x14ac:dyDescent="0.25">
      <c r="A391" s="58" t="s">
        <v>0</v>
      </c>
      <c r="B391" s="62">
        <v>3300</v>
      </c>
      <c r="C391" s="62">
        <v>7</v>
      </c>
      <c r="D391" s="62">
        <v>4</v>
      </c>
      <c r="E391" s="58" t="s">
        <v>1284</v>
      </c>
      <c r="F391" s="58" t="s">
        <v>1288</v>
      </c>
      <c r="G391" s="62">
        <v>19</v>
      </c>
    </row>
    <row r="392" spans="1:8" x14ac:dyDescent="0.25">
      <c r="A392" s="58" t="s">
        <v>0</v>
      </c>
      <c r="B392" s="62">
        <v>3300</v>
      </c>
      <c r="C392" s="62">
        <v>9</v>
      </c>
      <c r="D392" s="62">
        <v>1</v>
      </c>
      <c r="E392" s="58" t="s">
        <v>118</v>
      </c>
      <c r="F392" s="58" t="s">
        <v>1289</v>
      </c>
      <c r="G392" s="62">
        <v>22</v>
      </c>
    </row>
    <row r="393" spans="1:8" x14ac:dyDescent="0.25">
      <c r="A393" s="58" t="s">
        <v>0</v>
      </c>
      <c r="B393" s="62">
        <v>3300</v>
      </c>
      <c r="C393" s="62">
        <v>9</v>
      </c>
      <c r="D393" s="62">
        <v>2</v>
      </c>
      <c r="E393" s="58" t="s">
        <v>118</v>
      </c>
      <c r="F393" s="58" t="s">
        <v>1290</v>
      </c>
      <c r="G393" s="62">
        <v>21</v>
      </c>
    </row>
    <row r="394" spans="1:8" x14ac:dyDescent="0.25">
      <c r="A394" s="58" t="s">
        <v>0</v>
      </c>
      <c r="B394" s="62">
        <v>3300</v>
      </c>
      <c r="C394" s="62">
        <v>9</v>
      </c>
      <c r="D394" s="62">
        <v>3</v>
      </c>
      <c r="E394" s="58" t="s">
        <v>118</v>
      </c>
      <c r="F394" s="58" t="s">
        <v>1291</v>
      </c>
      <c r="G394" s="62">
        <v>23</v>
      </c>
    </row>
    <row r="395" spans="1:8" x14ac:dyDescent="0.25">
      <c r="A395" s="58" t="s">
        <v>0</v>
      </c>
      <c r="B395" s="62">
        <v>3300</v>
      </c>
      <c r="C395" s="62">
        <v>9</v>
      </c>
      <c r="D395" s="62">
        <v>4</v>
      </c>
      <c r="E395" s="58" t="s">
        <v>118</v>
      </c>
      <c r="F395" s="58" t="s">
        <v>1292</v>
      </c>
      <c r="G395" s="62">
        <v>23</v>
      </c>
    </row>
    <row r="396" spans="1:8" x14ac:dyDescent="0.25">
      <c r="A396" s="58" t="s">
        <v>0</v>
      </c>
      <c r="B396" s="62">
        <v>3300</v>
      </c>
      <c r="C396" s="62">
        <v>10</v>
      </c>
      <c r="D396" s="62">
        <v>1</v>
      </c>
      <c r="E396" s="58" t="s">
        <v>45</v>
      </c>
      <c r="F396" s="58" t="s">
        <v>1293</v>
      </c>
      <c r="G396" s="62">
        <v>22</v>
      </c>
    </row>
    <row r="397" spans="1:8" x14ac:dyDescent="0.25">
      <c r="A397" s="58" t="s">
        <v>0</v>
      </c>
      <c r="B397" s="62">
        <v>3300</v>
      </c>
      <c r="C397" s="62">
        <v>10</v>
      </c>
      <c r="D397" s="62">
        <v>2</v>
      </c>
      <c r="E397" s="58" t="s">
        <v>45</v>
      </c>
      <c r="F397" s="58" t="s">
        <v>1294</v>
      </c>
      <c r="G397" s="62">
        <v>24</v>
      </c>
    </row>
    <row r="398" spans="1:8" x14ac:dyDescent="0.25">
      <c r="A398" s="58" t="s">
        <v>0</v>
      </c>
      <c r="B398" s="62">
        <v>3300</v>
      </c>
      <c r="C398" s="62">
        <v>10</v>
      </c>
      <c r="D398" s="62">
        <v>3</v>
      </c>
      <c r="E398" s="58" t="s">
        <v>45</v>
      </c>
      <c r="F398" s="58" t="s">
        <v>1295</v>
      </c>
      <c r="G398" s="62">
        <v>20</v>
      </c>
    </row>
    <row r="399" spans="1:8" x14ac:dyDescent="0.25">
      <c r="A399" s="58" t="s">
        <v>0</v>
      </c>
      <c r="B399" s="62">
        <v>3300</v>
      </c>
      <c r="C399" s="62">
        <v>10</v>
      </c>
      <c r="D399" s="62">
        <v>4</v>
      </c>
      <c r="E399" s="58" t="s">
        <v>45</v>
      </c>
      <c r="F399" s="58" t="s">
        <v>1296</v>
      </c>
      <c r="G399" s="62">
        <v>21</v>
      </c>
    </row>
    <row r="400" spans="1:8" x14ac:dyDescent="0.25">
      <c r="A400" s="58" t="s">
        <v>0</v>
      </c>
      <c r="B400" s="62">
        <v>3343</v>
      </c>
      <c r="C400" s="62">
        <v>1</v>
      </c>
      <c r="D400" s="62">
        <v>1</v>
      </c>
      <c r="E400" s="58" t="s">
        <v>34</v>
      </c>
      <c r="F400" s="58" t="s">
        <v>1245</v>
      </c>
      <c r="G400" s="62">
        <v>19</v>
      </c>
      <c r="H400" t="s">
        <v>474</v>
      </c>
    </row>
    <row r="401" spans="1:8" x14ac:dyDescent="0.25">
      <c r="A401" s="58" t="s">
        <v>0</v>
      </c>
      <c r="B401" s="62">
        <v>3343</v>
      </c>
      <c r="C401" s="62">
        <v>1</v>
      </c>
      <c r="D401" s="62">
        <v>2</v>
      </c>
      <c r="E401" s="58" t="s">
        <v>34</v>
      </c>
      <c r="F401" s="58" t="s">
        <v>1297</v>
      </c>
      <c r="G401" s="62">
        <v>20</v>
      </c>
      <c r="H401" t="s">
        <v>311</v>
      </c>
    </row>
    <row r="402" spans="1:8" x14ac:dyDescent="0.25">
      <c r="A402" s="58" t="s">
        <v>0</v>
      </c>
      <c r="B402" s="62">
        <v>3343</v>
      </c>
      <c r="C402" s="62">
        <v>1</v>
      </c>
      <c r="D402" s="62">
        <v>3</v>
      </c>
      <c r="E402" s="58" t="s">
        <v>34</v>
      </c>
      <c r="F402" s="58" t="s">
        <v>1298</v>
      </c>
      <c r="G402" s="62">
        <v>20</v>
      </c>
      <c r="H402" t="s">
        <v>474</v>
      </c>
    </row>
    <row r="403" spans="1:8" x14ac:dyDescent="0.25">
      <c r="A403" s="58" t="s">
        <v>0</v>
      </c>
      <c r="B403" s="62">
        <v>3343</v>
      </c>
      <c r="C403" s="62">
        <v>1</v>
      </c>
      <c r="D403" s="62">
        <v>4</v>
      </c>
      <c r="E403" s="58" t="s">
        <v>34</v>
      </c>
      <c r="F403" s="58" t="s">
        <v>379</v>
      </c>
      <c r="G403" s="62">
        <v>19</v>
      </c>
      <c r="H403" t="s">
        <v>1299</v>
      </c>
    </row>
    <row r="404" spans="1:8" x14ac:dyDescent="0.25">
      <c r="A404" s="58" t="s">
        <v>0</v>
      </c>
      <c r="B404" s="62">
        <v>3363</v>
      </c>
      <c r="C404" s="62">
        <v>1</v>
      </c>
      <c r="D404" s="62">
        <v>1</v>
      </c>
      <c r="E404" s="58" t="s">
        <v>187</v>
      </c>
      <c r="F404" s="58" t="s">
        <v>1300</v>
      </c>
      <c r="G404" s="62">
        <v>18</v>
      </c>
    </row>
    <row r="405" spans="1:8" x14ac:dyDescent="0.25">
      <c r="A405" s="58" t="s">
        <v>0</v>
      </c>
      <c r="B405" s="62">
        <v>3363</v>
      </c>
      <c r="C405" s="62">
        <v>1</v>
      </c>
      <c r="D405" s="62">
        <v>2</v>
      </c>
      <c r="E405" s="58" t="s">
        <v>187</v>
      </c>
      <c r="F405" s="58" t="s">
        <v>1301</v>
      </c>
      <c r="G405" s="62">
        <v>25</v>
      </c>
    </row>
    <row r="406" spans="1:8" x14ac:dyDescent="0.25">
      <c r="A406" s="58" t="s">
        <v>0</v>
      </c>
      <c r="B406" s="62">
        <v>3363</v>
      </c>
      <c r="C406" s="62">
        <v>1</v>
      </c>
      <c r="D406" s="62">
        <v>3</v>
      </c>
      <c r="E406" s="58" t="s">
        <v>187</v>
      </c>
      <c r="F406" s="58" t="s">
        <v>1302</v>
      </c>
      <c r="G406" s="62">
        <v>23</v>
      </c>
    </row>
    <row r="407" spans="1:8" x14ac:dyDescent="0.25">
      <c r="A407" s="58" t="s">
        <v>0</v>
      </c>
      <c r="B407" s="62">
        <v>3363</v>
      </c>
      <c r="C407" s="62">
        <v>1</v>
      </c>
      <c r="D407" s="62">
        <v>4</v>
      </c>
      <c r="E407" s="58" t="s">
        <v>187</v>
      </c>
      <c r="F407" s="58" t="s">
        <v>1303</v>
      </c>
      <c r="G407" s="62">
        <v>23</v>
      </c>
    </row>
    <row r="408" spans="1:8" x14ac:dyDescent="0.25">
      <c r="A408" s="58" t="s">
        <v>0</v>
      </c>
      <c r="B408" s="62">
        <v>3363</v>
      </c>
      <c r="C408" s="62">
        <v>2</v>
      </c>
      <c r="D408" s="62">
        <v>1</v>
      </c>
      <c r="E408" s="58" t="s">
        <v>238</v>
      </c>
      <c r="F408" s="58" t="s">
        <v>1304</v>
      </c>
      <c r="G408" s="62">
        <v>20</v>
      </c>
    </row>
    <row r="409" spans="1:8" x14ac:dyDescent="0.25">
      <c r="A409" s="58" t="s">
        <v>0</v>
      </c>
      <c r="B409" s="62">
        <v>3363</v>
      </c>
      <c r="C409" s="62">
        <v>2</v>
      </c>
      <c r="D409" s="62">
        <v>2</v>
      </c>
      <c r="E409" s="58" t="s">
        <v>238</v>
      </c>
      <c r="F409" s="58" t="s">
        <v>1305</v>
      </c>
      <c r="G409" s="62">
        <v>22</v>
      </c>
    </row>
    <row r="410" spans="1:8" x14ac:dyDescent="0.25">
      <c r="A410" s="58" t="s">
        <v>0</v>
      </c>
      <c r="B410" s="62">
        <v>3363</v>
      </c>
      <c r="C410" s="62">
        <v>2</v>
      </c>
      <c r="D410" s="62">
        <v>3</v>
      </c>
      <c r="E410" s="58" t="s">
        <v>238</v>
      </c>
      <c r="F410" s="58" t="s">
        <v>1306</v>
      </c>
      <c r="G410" s="62">
        <v>21</v>
      </c>
    </row>
    <row r="411" spans="1:8" x14ac:dyDescent="0.25">
      <c r="A411" s="58" t="s">
        <v>0</v>
      </c>
      <c r="B411" s="62">
        <v>3363</v>
      </c>
      <c r="C411" s="62">
        <v>2</v>
      </c>
      <c r="D411" s="62">
        <v>4</v>
      </c>
      <c r="E411" s="58" t="s">
        <v>238</v>
      </c>
      <c r="F411" s="58" t="s">
        <v>1307</v>
      </c>
      <c r="G411" s="62">
        <v>22</v>
      </c>
    </row>
    <row r="412" spans="1:8" x14ac:dyDescent="0.25">
      <c r="A412" s="58" t="s">
        <v>0</v>
      </c>
      <c r="B412" s="62">
        <v>3363</v>
      </c>
      <c r="C412" s="62">
        <v>5</v>
      </c>
      <c r="D412" s="62">
        <v>1</v>
      </c>
      <c r="E412" s="58" t="s">
        <v>223</v>
      </c>
      <c r="F412" s="58" t="s">
        <v>1308</v>
      </c>
      <c r="G412" s="62">
        <v>21</v>
      </c>
    </row>
    <row r="413" spans="1:8" x14ac:dyDescent="0.25">
      <c r="A413" s="58" t="s">
        <v>0</v>
      </c>
      <c r="B413" s="62">
        <v>3363</v>
      </c>
      <c r="C413" s="62">
        <v>5</v>
      </c>
      <c r="D413" s="62">
        <v>2</v>
      </c>
      <c r="E413" s="58" t="s">
        <v>223</v>
      </c>
      <c r="F413" s="58" t="s">
        <v>1309</v>
      </c>
      <c r="G413" s="62">
        <v>19</v>
      </c>
    </row>
    <row r="414" spans="1:8" x14ac:dyDescent="0.25">
      <c r="A414" s="58" t="s">
        <v>0</v>
      </c>
      <c r="B414" s="62">
        <v>3363</v>
      </c>
      <c r="C414" s="62">
        <v>5</v>
      </c>
      <c r="D414" s="62">
        <v>3</v>
      </c>
      <c r="E414" s="58" t="s">
        <v>223</v>
      </c>
      <c r="F414" s="58" t="s">
        <v>1310</v>
      </c>
      <c r="G414" s="62">
        <v>22</v>
      </c>
    </row>
    <row r="415" spans="1:8" x14ac:dyDescent="0.25">
      <c r="A415" s="58" t="s">
        <v>0</v>
      </c>
      <c r="B415" s="62">
        <v>3363</v>
      </c>
      <c r="C415" s="62">
        <v>5</v>
      </c>
      <c r="D415" s="62">
        <v>4</v>
      </c>
      <c r="E415" s="58" t="s">
        <v>223</v>
      </c>
      <c r="F415" s="58" t="s">
        <v>1311</v>
      </c>
      <c r="G415" s="62">
        <v>19</v>
      </c>
    </row>
    <row r="416" spans="1:8" x14ac:dyDescent="0.25">
      <c r="A416" s="58" t="s">
        <v>0</v>
      </c>
      <c r="B416" s="62">
        <v>3363</v>
      </c>
      <c r="C416" s="62">
        <v>6</v>
      </c>
      <c r="D416" s="62">
        <v>1</v>
      </c>
      <c r="E416" s="58" t="s">
        <v>9</v>
      </c>
      <c r="F416" s="58" t="s">
        <v>1312</v>
      </c>
      <c r="G416" s="62">
        <v>21</v>
      </c>
    </row>
    <row r="417" spans="1:7" x14ac:dyDescent="0.25">
      <c r="A417" s="58" t="s">
        <v>0</v>
      </c>
      <c r="B417" s="62">
        <v>3363</v>
      </c>
      <c r="C417" s="62">
        <v>6</v>
      </c>
      <c r="D417" s="62">
        <v>2</v>
      </c>
      <c r="E417" s="58" t="s">
        <v>9</v>
      </c>
      <c r="F417" s="58" t="s">
        <v>1313</v>
      </c>
      <c r="G417" s="62">
        <v>21</v>
      </c>
    </row>
    <row r="418" spans="1:7" x14ac:dyDescent="0.25">
      <c r="A418" s="58" t="s">
        <v>0</v>
      </c>
      <c r="B418" s="62">
        <v>3363</v>
      </c>
      <c r="C418" s="62">
        <v>6</v>
      </c>
      <c r="D418" s="62">
        <v>3</v>
      </c>
      <c r="E418" s="58" t="s">
        <v>9</v>
      </c>
      <c r="F418" s="58" t="s">
        <v>1314</v>
      </c>
      <c r="G418" s="62">
        <v>22</v>
      </c>
    </row>
    <row r="419" spans="1:7" x14ac:dyDescent="0.25">
      <c r="A419" s="58" t="s">
        <v>0</v>
      </c>
      <c r="B419" s="62">
        <v>3363</v>
      </c>
      <c r="C419" s="62">
        <v>6</v>
      </c>
      <c r="D419" s="62">
        <v>4</v>
      </c>
      <c r="E419" s="58" t="s">
        <v>9</v>
      </c>
      <c r="F419" s="58" t="s">
        <v>1315</v>
      </c>
      <c r="G419" s="62">
        <v>19</v>
      </c>
    </row>
    <row r="420" spans="1:7" x14ac:dyDescent="0.25">
      <c r="A420" s="58" t="s">
        <v>0</v>
      </c>
      <c r="B420" s="62">
        <v>3363</v>
      </c>
      <c r="C420" s="62">
        <v>10</v>
      </c>
      <c r="D420" s="62">
        <v>1</v>
      </c>
      <c r="E420" s="58" t="s">
        <v>37</v>
      </c>
      <c r="F420" s="58" t="s">
        <v>1316</v>
      </c>
      <c r="G420" s="62">
        <v>23</v>
      </c>
    </row>
    <row r="421" spans="1:7" x14ac:dyDescent="0.25">
      <c r="A421" s="58" t="s">
        <v>0</v>
      </c>
      <c r="B421" s="62">
        <v>3363</v>
      </c>
      <c r="C421" s="62">
        <v>10</v>
      </c>
      <c r="D421" s="62">
        <v>2</v>
      </c>
      <c r="E421" s="58" t="s">
        <v>37</v>
      </c>
      <c r="F421" s="58" t="s">
        <v>1317</v>
      </c>
      <c r="G421" s="62">
        <v>22</v>
      </c>
    </row>
    <row r="422" spans="1:7" x14ac:dyDescent="0.25">
      <c r="A422" s="58" t="s">
        <v>0</v>
      </c>
      <c r="B422" s="62">
        <v>3363</v>
      </c>
      <c r="C422" s="62">
        <v>10</v>
      </c>
      <c r="D422" s="62">
        <v>3</v>
      </c>
      <c r="E422" s="58" t="s">
        <v>37</v>
      </c>
      <c r="F422" s="58" t="s">
        <v>1318</v>
      </c>
      <c r="G422" s="62">
        <v>22</v>
      </c>
    </row>
    <row r="423" spans="1:7" x14ac:dyDescent="0.25">
      <c r="A423" s="58" t="s">
        <v>0</v>
      </c>
      <c r="B423" s="62">
        <v>3363</v>
      </c>
      <c r="C423" s="62">
        <v>10</v>
      </c>
      <c r="D423" s="62">
        <v>4</v>
      </c>
      <c r="E423" s="58" t="s">
        <v>37</v>
      </c>
      <c r="F423" s="58" t="s">
        <v>1319</v>
      </c>
      <c r="G423" s="62">
        <v>21</v>
      </c>
    </row>
    <row r="424" spans="1:7" x14ac:dyDescent="0.25">
      <c r="A424" s="58" t="s">
        <v>0</v>
      </c>
      <c r="B424" s="62">
        <v>3363</v>
      </c>
      <c r="C424" s="62">
        <v>12</v>
      </c>
      <c r="D424" s="62">
        <v>1</v>
      </c>
      <c r="E424" s="58" t="s">
        <v>127</v>
      </c>
      <c r="F424" s="58" t="s">
        <v>1320</v>
      </c>
      <c r="G424" s="62">
        <v>18</v>
      </c>
    </row>
    <row r="425" spans="1:7" x14ac:dyDescent="0.25">
      <c r="A425" s="58" t="s">
        <v>0</v>
      </c>
      <c r="B425" s="62">
        <v>3363</v>
      </c>
      <c r="C425" s="62">
        <v>12</v>
      </c>
      <c r="D425" s="62">
        <v>2</v>
      </c>
      <c r="E425" s="58" t="s">
        <v>127</v>
      </c>
      <c r="F425" s="58" t="s">
        <v>250</v>
      </c>
      <c r="G425" s="62">
        <v>22</v>
      </c>
    </row>
    <row r="426" spans="1:7" x14ac:dyDescent="0.25">
      <c r="A426" s="58" t="s">
        <v>0</v>
      </c>
      <c r="B426" s="62">
        <v>3363</v>
      </c>
      <c r="C426" s="62">
        <v>12</v>
      </c>
      <c r="D426" s="62">
        <v>3</v>
      </c>
      <c r="E426" s="58" t="s">
        <v>127</v>
      </c>
      <c r="F426" s="58" t="s">
        <v>1321</v>
      </c>
      <c r="G426" s="62">
        <v>20</v>
      </c>
    </row>
    <row r="427" spans="1:7" x14ac:dyDescent="0.25">
      <c r="A427" s="58" t="s">
        <v>0</v>
      </c>
      <c r="B427" s="62">
        <v>3363</v>
      </c>
      <c r="C427" s="62">
        <v>12</v>
      </c>
      <c r="D427" s="62">
        <v>4</v>
      </c>
      <c r="E427" s="58" t="s">
        <v>127</v>
      </c>
      <c r="F427" s="58" t="s">
        <v>1322</v>
      </c>
      <c r="G427" s="62">
        <v>18</v>
      </c>
    </row>
    <row r="428" spans="1:7" x14ac:dyDescent="0.25">
      <c r="A428" s="58" t="s">
        <v>0</v>
      </c>
      <c r="B428" s="62">
        <v>3363</v>
      </c>
      <c r="C428" s="62">
        <v>14</v>
      </c>
      <c r="D428" s="62">
        <v>1</v>
      </c>
      <c r="E428" s="58" t="s">
        <v>150</v>
      </c>
      <c r="F428" s="58" t="s">
        <v>287</v>
      </c>
      <c r="G428" s="62">
        <v>21</v>
      </c>
    </row>
    <row r="429" spans="1:7" x14ac:dyDescent="0.25">
      <c r="A429" s="58" t="s">
        <v>0</v>
      </c>
      <c r="B429" s="62">
        <v>3363</v>
      </c>
      <c r="C429" s="62">
        <v>14</v>
      </c>
      <c r="D429" s="62">
        <v>2</v>
      </c>
      <c r="E429" s="58" t="s">
        <v>150</v>
      </c>
      <c r="F429" s="58" t="s">
        <v>1207</v>
      </c>
      <c r="G429" s="62">
        <v>22</v>
      </c>
    </row>
    <row r="430" spans="1:7" x14ac:dyDescent="0.25">
      <c r="A430" s="58" t="s">
        <v>0</v>
      </c>
      <c r="B430" s="62">
        <v>3363</v>
      </c>
      <c r="C430" s="62">
        <v>14</v>
      </c>
      <c r="D430" s="62">
        <v>3</v>
      </c>
      <c r="E430" s="58" t="s">
        <v>150</v>
      </c>
      <c r="F430" s="58" t="s">
        <v>1323</v>
      </c>
      <c r="G430" s="62">
        <v>28</v>
      </c>
    </row>
    <row r="431" spans="1:7" x14ac:dyDescent="0.25">
      <c r="A431" s="58" t="s">
        <v>0</v>
      </c>
      <c r="B431" s="62">
        <v>3363</v>
      </c>
      <c r="C431" s="62">
        <v>14</v>
      </c>
      <c r="D431" s="62">
        <v>4</v>
      </c>
      <c r="E431" s="58" t="s">
        <v>150</v>
      </c>
      <c r="F431" s="58" t="s">
        <v>1324</v>
      </c>
      <c r="G431" s="62">
        <v>24</v>
      </c>
    </row>
    <row r="432" spans="1:7" x14ac:dyDescent="0.25">
      <c r="A432" s="58" t="s">
        <v>0</v>
      </c>
      <c r="B432" s="62">
        <v>3363</v>
      </c>
      <c r="C432" s="62">
        <v>15</v>
      </c>
      <c r="D432" s="62">
        <v>1</v>
      </c>
      <c r="E432" s="58" t="s">
        <v>113</v>
      </c>
      <c r="F432" s="58" t="s">
        <v>589</v>
      </c>
      <c r="G432" s="62">
        <v>23</v>
      </c>
    </row>
    <row r="433" spans="1:7" x14ac:dyDescent="0.25">
      <c r="A433" s="58" t="s">
        <v>0</v>
      </c>
      <c r="B433" s="62">
        <v>3363</v>
      </c>
      <c r="C433" s="62">
        <v>15</v>
      </c>
      <c r="D433" s="62">
        <v>2</v>
      </c>
      <c r="E433" s="58" t="s">
        <v>113</v>
      </c>
      <c r="F433" s="58" t="s">
        <v>1325</v>
      </c>
      <c r="G433" s="62">
        <v>21</v>
      </c>
    </row>
    <row r="434" spans="1:7" x14ac:dyDescent="0.25">
      <c r="A434" s="58" t="s">
        <v>0</v>
      </c>
      <c r="B434" s="62">
        <v>3363</v>
      </c>
      <c r="C434" s="62">
        <v>15</v>
      </c>
      <c r="D434" s="62">
        <v>3</v>
      </c>
      <c r="E434" s="58" t="s">
        <v>113</v>
      </c>
      <c r="F434" s="58" t="s">
        <v>1326</v>
      </c>
      <c r="G434" s="62">
        <v>21</v>
      </c>
    </row>
    <row r="435" spans="1:7" x14ac:dyDescent="0.25">
      <c r="A435" s="58" t="s">
        <v>0</v>
      </c>
      <c r="B435" s="62">
        <v>3363</v>
      </c>
      <c r="C435" s="62">
        <v>15</v>
      </c>
      <c r="D435" s="62">
        <v>4</v>
      </c>
      <c r="E435" s="58" t="s">
        <v>113</v>
      </c>
      <c r="F435" s="58" t="s">
        <v>1327</v>
      </c>
      <c r="G435" s="62">
        <v>24</v>
      </c>
    </row>
    <row r="436" spans="1:7" x14ac:dyDescent="0.25">
      <c r="A436" s="58" t="s">
        <v>0</v>
      </c>
      <c r="B436" s="62">
        <v>3363</v>
      </c>
      <c r="C436" s="62">
        <v>16</v>
      </c>
      <c r="D436" s="62">
        <v>1</v>
      </c>
      <c r="E436" s="58" t="s">
        <v>138</v>
      </c>
      <c r="F436" s="58" t="s">
        <v>1328</v>
      </c>
      <c r="G436" s="62">
        <v>25</v>
      </c>
    </row>
    <row r="437" spans="1:7" x14ac:dyDescent="0.25">
      <c r="A437" s="58" t="s">
        <v>0</v>
      </c>
      <c r="B437" s="62">
        <v>3363</v>
      </c>
      <c r="C437" s="62">
        <v>16</v>
      </c>
      <c r="D437" s="62">
        <v>2</v>
      </c>
      <c r="E437" s="58" t="s">
        <v>138</v>
      </c>
      <c r="F437" s="58" t="s">
        <v>1329</v>
      </c>
      <c r="G437" s="62">
        <v>22</v>
      </c>
    </row>
    <row r="438" spans="1:7" x14ac:dyDescent="0.25">
      <c r="A438" s="58" t="s">
        <v>0</v>
      </c>
      <c r="B438" s="62">
        <v>3363</v>
      </c>
      <c r="C438" s="62">
        <v>16</v>
      </c>
      <c r="D438" s="62">
        <v>3</v>
      </c>
      <c r="E438" s="58" t="s">
        <v>138</v>
      </c>
      <c r="F438" s="58" t="s">
        <v>1330</v>
      </c>
      <c r="G438" s="62">
        <v>21</v>
      </c>
    </row>
    <row r="439" spans="1:7" x14ac:dyDescent="0.25">
      <c r="A439" s="58" t="s">
        <v>0</v>
      </c>
      <c r="B439" s="62">
        <v>3363</v>
      </c>
      <c r="C439" s="62">
        <v>16</v>
      </c>
      <c r="D439" s="62">
        <v>4</v>
      </c>
      <c r="E439" s="58" t="s">
        <v>138</v>
      </c>
      <c r="F439" s="58" t="s">
        <v>1331</v>
      </c>
      <c r="G439" s="62">
        <v>29</v>
      </c>
    </row>
    <row r="440" spans="1:7" x14ac:dyDescent="0.25">
      <c r="A440" s="58" t="s">
        <v>0</v>
      </c>
      <c r="B440" s="62">
        <v>3363</v>
      </c>
      <c r="C440" s="62">
        <v>17</v>
      </c>
      <c r="D440" s="62">
        <v>1</v>
      </c>
      <c r="E440" s="58" t="s">
        <v>206</v>
      </c>
      <c r="F440" s="58" t="s">
        <v>1332</v>
      </c>
      <c r="G440" s="62">
        <v>28</v>
      </c>
    </row>
    <row r="441" spans="1:7" x14ac:dyDescent="0.25">
      <c r="A441" s="58" t="s">
        <v>0</v>
      </c>
      <c r="B441" s="62">
        <v>3363</v>
      </c>
      <c r="C441" s="62">
        <v>17</v>
      </c>
      <c r="D441" s="62">
        <v>2</v>
      </c>
      <c r="E441" s="58" t="s">
        <v>206</v>
      </c>
      <c r="F441" s="58" t="s">
        <v>1333</v>
      </c>
      <c r="G441" s="62">
        <v>24</v>
      </c>
    </row>
    <row r="442" spans="1:7" x14ac:dyDescent="0.25">
      <c r="A442" s="58" t="s">
        <v>0</v>
      </c>
      <c r="B442" s="62">
        <v>3363</v>
      </c>
      <c r="C442" s="62">
        <v>17</v>
      </c>
      <c r="D442" s="62">
        <v>3</v>
      </c>
      <c r="E442" s="58" t="s">
        <v>206</v>
      </c>
      <c r="F442" s="58" t="s">
        <v>597</v>
      </c>
      <c r="G442" s="62">
        <v>27</v>
      </c>
    </row>
    <row r="443" spans="1:7" x14ac:dyDescent="0.25">
      <c r="A443" s="58" t="s">
        <v>0</v>
      </c>
      <c r="B443" s="62">
        <v>3363</v>
      </c>
      <c r="C443" s="62">
        <v>17</v>
      </c>
      <c r="D443" s="62">
        <v>4</v>
      </c>
      <c r="E443" s="58" t="s">
        <v>206</v>
      </c>
      <c r="F443" s="58" t="s">
        <v>1334</v>
      </c>
      <c r="G443" s="62">
        <v>28</v>
      </c>
    </row>
    <row r="444" spans="1:7" x14ac:dyDescent="0.25">
      <c r="A444" s="58" t="s">
        <v>0</v>
      </c>
      <c r="B444" s="62">
        <v>3363</v>
      </c>
      <c r="C444" s="62">
        <v>20</v>
      </c>
      <c r="D444" s="62">
        <v>1</v>
      </c>
      <c r="E444" s="58" t="s">
        <v>35</v>
      </c>
      <c r="F444" s="58" t="s">
        <v>1335</v>
      </c>
      <c r="G444" s="62">
        <v>19</v>
      </c>
    </row>
    <row r="445" spans="1:7" x14ac:dyDescent="0.25">
      <c r="A445" s="58" t="s">
        <v>0</v>
      </c>
      <c r="B445" s="62">
        <v>3363</v>
      </c>
      <c r="C445" s="62">
        <v>20</v>
      </c>
      <c r="D445" s="62">
        <v>2</v>
      </c>
      <c r="E445" s="58" t="s">
        <v>35</v>
      </c>
      <c r="F445" s="58" t="s">
        <v>1336</v>
      </c>
      <c r="G445" s="62">
        <v>24</v>
      </c>
    </row>
    <row r="446" spans="1:7" x14ac:dyDescent="0.25">
      <c r="A446" s="58" t="s">
        <v>0</v>
      </c>
      <c r="B446" s="62">
        <v>3363</v>
      </c>
      <c r="C446" s="62">
        <v>20</v>
      </c>
      <c r="D446" s="62">
        <v>3</v>
      </c>
      <c r="E446" s="58" t="s">
        <v>35</v>
      </c>
      <c r="F446" s="58" t="s">
        <v>1337</v>
      </c>
      <c r="G446" s="62">
        <v>24</v>
      </c>
    </row>
    <row r="447" spans="1:7" x14ac:dyDescent="0.25">
      <c r="A447" s="58" t="s">
        <v>0</v>
      </c>
      <c r="B447" s="62">
        <v>3363</v>
      </c>
      <c r="C447" s="62">
        <v>20</v>
      </c>
      <c r="D447" s="62">
        <v>4</v>
      </c>
      <c r="E447" s="58" t="s">
        <v>35</v>
      </c>
      <c r="F447" s="58" t="s">
        <v>1338</v>
      </c>
      <c r="G447" s="62">
        <v>26</v>
      </c>
    </row>
    <row r="448" spans="1:7" x14ac:dyDescent="0.25">
      <c r="A448" s="58" t="s">
        <v>0</v>
      </c>
      <c r="B448" s="62">
        <v>3363</v>
      </c>
      <c r="C448" s="62">
        <v>22</v>
      </c>
      <c r="D448" s="62">
        <v>1</v>
      </c>
      <c r="E448" s="58" t="s">
        <v>40</v>
      </c>
      <c r="F448" s="58" t="s">
        <v>1339</v>
      </c>
      <c r="G448" s="62">
        <v>22</v>
      </c>
    </row>
    <row r="449" spans="1:8" x14ac:dyDescent="0.25">
      <c r="A449" s="58" t="s">
        <v>0</v>
      </c>
      <c r="B449" s="62">
        <v>3363</v>
      </c>
      <c r="C449" s="62">
        <v>22</v>
      </c>
      <c r="D449" s="62">
        <v>2</v>
      </c>
      <c r="E449" s="58" t="s">
        <v>40</v>
      </c>
      <c r="F449" s="58" t="s">
        <v>1340</v>
      </c>
      <c r="G449" s="62">
        <v>24</v>
      </c>
    </row>
    <row r="450" spans="1:8" x14ac:dyDescent="0.25">
      <c r="A450" s="58" t="s">
        <v>0</v>
      </c>
      <c r="B450" s="62">
        <v>3363</v>
      </c>
      <c r="C450" s="62">
        <v>22</v>
      </c>
      <c r="D450" s="62">
        <v>3</v>
      </c>
      <c r="E450" s="58" t="s">
        <v>40</v>
      </c>
      <c r="F450" s="58" t="s">
        <v>1341</v>
      </c>
      <c r="G450" s="62">
        <v>22</v>
      </c>
    </row>
    <row r="451" spans="1:8" x14ac:dyDescent="0.25">
      <c r="A451" s="58" t="s">
        <v>0</v>
      </c>
      <c r="B451" s="62">
        <v>3363</v>
      </c>
      <c r="C451" s="62">
        <v>22</v>
      </c>
      <c r="D451" s="62">
        <v>4</v>
      </c>
      <c r="E451" s="58" t="s">
        <v>40</v>
      </c>
      <c r="F451" s="58" t="s">
        <v>1342</v>
      </c>
      <c r="G451" s="62">
        <v>25</v>
      </c>
    </row>
    <row r="452" spans="1:8" x14ac:dyDescent="0.25">
      <c r="A452" s="58" t="s">
        <v>0</v>
      </c>
      <c r="B452" s="62">
        <v>3382</v>
      </c>
      <c r="C452" s="62">
        <v>2</v>
      </c>
      <c r="D452" s="62">
        <v>1</v>
      </c>
      <c r="E452" s="58" t="s">
        <v>161</v>
      </c>
      <c r="F452" s="58" t="s">
        <v>168</v>
      </c>
      <c r="G452" s="62">
        <v>20</v>
      </c>
      <c r="H452" t="s">
        <v>308</v>
      </c>
    </row>
    <row r="453" spans="1:8" x14ac:dyDescent="0.25">
      <c r="A453" s="58" t="s">
        <v>0</v>
      </c>
      <c r="B453" s="62">
        <v>3382</v>
      </c>
      <c r="C453" s="62">
        <v>2</v>
      </c>
      <c r="D453" s="62">
        <v>2</v>
      </c>
      <c r="E453" s="58" t="s">
        <v>161</v>
      </c>
      <c r="F453" s="58" t="s">
        <v>1343</v>
      </c>
      <c r="G453" s="62">
        <v>19</v>
      </c>
      <c r="H453" t="s">
        <v>308</v>
      </c>
    </row>
    <row r="454" spans="1:8" x14ac:dyDescent="0.25">
      <c r="A454" s="58" t="s">
        <v>0</v>
      </c>
      <c r="B454" s="62">
        <v>3382</v>
      </c>
      <c r="C454" s="62">
        <v>2</v>
      </c>
      <c r="D454" s="62">
        <v>3</v>
      </c>
      <c r="E454" s="58" t="s">
        <v>161</v>
      </c>
      <c r="F454" s="58" t="s">
        <v>749</v>
      </c>
      <c r="G454" s="62">
        <v>18</v>
      </c>
      <c r="H454" t="s">
        <v>1207</v>
      </c>
    </row>
    <row r="455" spans="1:8" x14ac:dyDescent="0.25">
      <c r="A455" s="58" t="s">
        <v>0</v>
      </c>
      <c r="B455" s="62">
        <v>3382</v>
      </c>
      <c r="C455" s="62">
        <v>2</v>
      </c>
      <c r="D455" s="62">
        <v>4</v>
      </c>
      <c r="E455" s="58" t="s">
        <v>161</v>
      </c>
      <c r="F455" s="58" t="s">
        <v>1344</v>
      </c>
      <c r="G455" s="62">
        <v>17</v>
      </c>
      <c r="H455" t="s">
        <v>1207</v>
      </c>
    </row>
    <row r="456" spans="1:8" x14ac:dyDescent="0.25">
      <c r="A456" s="58" t="s">
        <v>0</v>
      </c>
      <c r="B456" s="62">
        <v>3382</v>
      </c>
      <c r="C456" s="62">
        <v>6</v>
      </c>
      <c r="D456" s="62">
        <v>1</v>
      </c>
      <c r="E456" s="58" t="s">
        <v>130</v>
      </c>
      <c r="F456" s="58" t="s">
        <v>1345</v>
      </c>
      <c r="G456" s="62">
        <v>24</v>
      </c>
    </row>
    <row r="457" spans="1:8" x14ac:dyDescent="0.25">
      <c r="A457" s="58" t="s">
        <v>0</v>
      </c>
      <c r="B457" s="62">
        <v>3382</v>
      </c>
      <c r="C457" s="62">
        <v>6</v>
      </c>
      <c r="D457" s="62">
        <v>2</v>
      </c>
      <c r="E457" s="58" t="s">
        <v>130</v>
      </c>
      <c r="F457" s="58" t="s">
        <v>1346</v>
      </c>
      <c r="G457" s="62">
        <v>23</v>
      </c>
    </row>
    <row r="458" spans="1:8" x14ac:dyDescent="0.25">
      <c r="A458" s="58" t="s">
        <v>0</v>
      </c>
      <c r="B458" s="62">
        <v>3382</v>
      </c>
      <c r="C458" s="62">
        <v>6</v>
      </c>
      <c r="D458" s="62">
        <v>3</v>
      </c>
      <c r="E458" s="58" t="s">
        <v>130</v>
      </c>
      <c r="F458" s="58" t="s">
        <v>1347</v>
      </c>
      <c r="G458" s="62">
        <v>21</v>
      </c>
    </row>
    <row r="459" spans="1:8" x14ac:dyDescent="0.25">
      <c r="A459" s="58" t="s">
        <v>0</v>
      </c>
      <c r="B459" s="62">
        <v>3382</v>
      </c>
      <c r="C459" s="62">
        <v>6</v>
      </c>
      <c r="D459" s="62">
        <v>4</v>
      </c>
      <c r="E459" s="58" t="s">
        <v>130</v>
      </c>
      <c r="F459" s="58" t="s">
        <v>1348</v>
      </c>
      <c r="G459" s="62">
        <v>21</v>
      </c>
    </row>
    <row r="460" spans="1:8" x14ac:dyDescent="0.25">
      <c r="A460" s="58" t="s">
        <v>0</v>
      </c>
      <c r="B460" s="62">
        <v>3382</v>
      </c>
      <c r="C460" s="62">
        <v>8</v>
      </c>
      <c r="D460" s="62">
        <v>1</v>
      </c>
      <c r="E460" s="58" t="s">
        <v>119</v>
      </c>
      <c r="F460" s="58" t="s">
        <v>1349</v>
      </c>
      <c r="G460" s="62">
        <v>22</v>
      </c>
    </row>
    <row r="461" spans="1:8" x14ac:dyDescent="0.25">
      <c r="A461" s="58" t="s">
        <v>0</v>
      </c>
      <c r="B461" s="62">
        <v>3382</v>
      </c>
      <c r="C461" s="62">
        <v>8</v>
      </c>
      <c r="D461" s="62">
        <v>2</v>
      </c>
      <c r="E461" s="58" t="s">
        <v>119</v>
      </c>
      <c r="F461" s="58" t="s">
        <v>1350</v>
      </c>
      <c r="G461" s="62">
        <v>23</v>
      </c>
    </row>
    <row r="462" spans="1:8" x14ac:dyDescent="0.25">
      <c r="A462" s="58" t="s">
        <v>0</v>
      </c>
      <c r="B462" s="62">
        <v>3382</v>
      </c>
      <c r="C462" s="62">
        <v>8</v>
      </c>
      <c r="D462" s="62">
        <v>3</v>
      </c>
      <c r="E462" s="58" t="s">
        <v>119</v>
      </c>
      <c r="F462" s="58" t="s">
        <v>1351</v>
      </c>
      <c r="G462" s="62">
        <v>20</v>
      </c>
    </row>
    <row r="463" spans="1:8" x14ac:dyDescent="0.25">
      <c r="A463" s="58" t="s">
        <v>0</v>
      </c>
      <c r="B463" s="62">
        <v>3382</v>
      </c>
      <c r="C463" s="62">
        <v>8</v>
      </c>
      <c r="D463" s="62">
        <v>4</v>
      </c>
      <c r="E463" s="58" t="s">
        <v>119</v>
      </c>
      <c r="F463" s="58" t="s">
        <v>1352</v>
      </c>
      <c r="G463" s="62">
        <v>20</v>
      </c>
    </row>
    <row r="464" spans="1:8" x14ac:dyDescent="0.25">
      <c r="A464" s="58" t="s">
        <v>0</v>
      </c>
      <c r="B464" s="62">
        <v>3390</v>
      </c>
      <c r="C464" s="62">
        <v>1</v>
      </c>
      <c r="D464" s="62">
        <v>1</v>
      </c>
      <c r="E464" s="58" t="s">
        <v>56</v>
      </c>
      <c r="F464" s="58" t="s">
        <v>1353</v>
      </c>
      <c r="G464" s="62">
        <v>19</v>
      </c>
      <c r="H464" t="s">
        <v>1354</v>
      </c>
    </row>
    <row r="465" spans="1:8" x14ac:dyDescent="0.25">
      <c r="A465" s="58" t="s">
        <v>0</v>
      </c>
      <c r="B465" s="62">
        <v>3390</v>
      </c>
      <c r="C465" s="62">
        <v>1</v>
      </c>
      <c r="D465" s="62">
        <v>2</v>
      </c>
      <c r="E465" s="58" t="s">
        <v>56</v>
      </c>
      <c r="F465" s="58" t="s">
        <v>1355</v>
      </c>
      <c r="G465" s="62">
        <v>19</v>
      </c>
      <c r="H465" t="s">
        <v>475</v>
      </c>
    </row>
    <row r="466" spans="1:8" x14ac:dyDescent="0.25">
      <c r="A466" s="58" t="s">
        <v>0</v>
      </c>
      <c r="B466" s="62">
        <v>3390</v>
      </c>
      <c r="C466" s="62">
        <v>1</v>
      </c>
      <c r="D466" s="62">
        <v>3</v>
      </c>
      <c r="E466" s="58" t="s">
        <v>56</v>
      </c>
      <c r="F466" s="58" t="s">
        <v>877</v>
      </c>
      <c r="G466" s="62">
        <v>20</v>
      </c>
      <c r="H466" t="s">
        <v>85</v>
      </c>
    </row>
    <row r="467" spans="1:8" x14ac:dyDescent="0.25">
      <c r="A467" s="58" t="s">
        <v>0</v>
      </c>
      <c r="B467" s="62">
        <v>3390</v>
      </c>
      <c r="C467" s="62">
        <v>1</v>
      </c>
      <c r="D467" s="62">
        <v>4</v>
      </c>
      <c r="E467" s="58" t="s">
        <v>56</v>
      </c>
      <c r="F467" s="58" t="s">
        <v>1356</v>
      </c>
      <c r="G467" s="62">
        <v>23</v>
      </c>
    </row>
    <row r="468" spans="1:8" x14ac:dyDescent="0.25">
      <c r="A468" s="58" t="s">
        <v>0</v>
      </c>
      <c r="B468" s="62">
        <v>3390</v>
      </c>
      <c r="C468" s="62">
        <v>2</v>
      </c>
      <c r="D468" s="62">
        <v>1</v>
      </c>
      <c r="E468" s="58" t="s">
        <v>132</v>
      </c>
      <c r="F468" s="58" t="s">
        <v>1357</v>
      </c>
      <c r="G468" s="62">
        <v>23</v>
      </c>
      <c r="H468" t="s">
        <v>1358</v>
      </c>
    </row>
    <row r="469" spans="1:8" x14ac:dyDescent="0.25">
      <c r="A469" s="58" t="s">
        <v>0</v>
      </c>
      <c r="B469" s="62">
        <v>3390</v>
      </c>
      <c r="C469" s="62">
        <v>2</v>
      </c>
      <c r="D469" s="62">
        <v>2</v>
      </c>
      <c r="E469" s="58" t="s">
        <v>132</v>
      </c>
      <c r="F469" s="58" t="s">
        <v>1359</v>
      </c>
      <c r="G469" s="62">
        <v>27</v>
      </c>
      <c r="H469" t="s">
        <v>1360</v>
      </c>
    </row>
    <row r="470" spans="1:8" x14ac:dyDescent="0.25">
      <c r="A470" s="58" t="s">
        <v>0</v>
      </c>
      <c r="B470" s="62">
        <v>3390</v>
      </c>
      <c r="C470" s="62">
        <v>2</v>
      </c>
      <c r="D470" s="62">
        <v>3</v>
      </c>
      <c r="E470" s="58" t="s">
        <v>132</v>
      </c>
      <c r="F470" s="58" t="s">
        <v>757</v>
      </c>
      <c r="G470" s="62">
        <v>21</v>
      </c>
      <c r="H470" t="s">
        <v>1361</v>
      </c>
    </row>
    <row r="471" spans="1:8" x14ac:dyDescent="0.25">
      <c r="A471" s="58" t="s">
        <v>0</v>
      </c>
      <c r="B471" s="62">
        <v>3390</v>
      </c>
      <c r="C471" s="62">
        <v>2</v>
      </c>
      <c r="D471" s="62">
        <v>4</v>
      </c>
      <c r="E471" s="58" t="s">
        <v>132</v>
      </c>
      <c r="F471" s="58" t="s">
        <v>1328</v>
      </c>
      <c r="G471" s="62">
        <v>22</v>
      </c>
      <c r="H471" t="s">
        <v>1362</v>
      </c>
    </row>
    <row r="472" spans="1:8" x14ac:dyDescent="0.25">
      <c r="A472" s="58" t="s">
        <v>0</v>
      </c>
      <c r="B472" s="62">
        <v>3390</v>
      </c>
      <c r="C472" s="62">
        <v>3</v>
      </c>
      <c r="D472" s="62">
        <v>1</v>
      </c>
      <c r="E472" s="58" t="s">
        <v>201</v>
      </c>
      <c r="F472" s="58" t="s">
        <v>1018</v>
      </c>
      <c r="G472" s="62">
        <v>24</v>
      </c>
    </row>
    <row r="473" spans="1:8" x14ac:dyDescent="0.25">
      <c r="A473" s="58" t="s">
        <v>0</v>
      </c>
      <c r="B473" s="62">
        <v>3390</v>
      </c>
      <c r="C473" s="62">
        <v>3</v>
      </c>
      <c r="D473" s="62">
        <v>2</v>
      </c>
      <c r="E473" s="58" t="s">
        <v>201</v>
      </c>
      <c r="F473" s="58" t="s">
        <v>1363</v>
      </c>
      <c r="G473" s="62">
        <v>21</v>
      </c>
    </row>
    <row r="474" spans="1:8" x14ac:dyDescent="0.25">
      <c r="A474" s="58" t="s">
        <v>0</v>
      </c>
      <c r="B474" s="62">
        <v>3390</v>
      </c>
      <c r="C474" s="62">
        <v>3</v>
      </c>
      <c r="D474" s="62">
        <v>3</v>
      </c>
      <c r="E474" s="58" t="s">
        <v>201</v>
      </c>
      <c r="F474" s="58" t="s">
        <v>1364</v>
      </c>
      <c r="G474" s="62">
        <v>27</v>
      </c>
    </row>
    <row r="475" spans="1:8" x14ac:dyDescent="0.25">
      <c r="A475" s="58" t="s">
        <v>0</v>
      </c>
      <c r="B475" s="62">
        <v>3390</v>
      </c>
      <c r="C475" s="62">
        <v>3</v>
      </c>
      <c r="D475" s="62">
        <v>4</v>
      </c>
      <c r="E475" s="58" t="s">
        <v>201</v>
      </c>
      <c r="F475" s="58" t="s">
        <v>1365</v>
      </c>
      <c r="G475" s="62">
        <v>23</v>
      </c>
    </row>
    <row r="476" spans="1:8" x14ac:dyDescent="0.25">
      <c r="A476" s="58" t="s">
        <v>0</v>
      </c>
      <c r="B476" s="62">
        <v>3390</v>
      </c>
      <c r="C476" s="62">
        <v>4</v>
      </c>
      <c r="D476" s="62">
        <v>1</v>
      </c>
      <c r="E476" s="58" t="s">
        <v>19</v>
      </c>
      <c r="F476" s="58" t="s">
        <v>1366</v>
      </c>
      <c r="G476" s="62">
        <v>21</v>
      </c>
    </row>
    <row r="477" spans="1:8" x14ac:dyDescent="0.25">
      <c r="A477" s="58" t="s">
        <v>0</v>
      </c>
      <c r="B477" s="62">
        <v>3390</v>
      </c>
      <c r="C477" s="62">
        <v>4</v>
      </c>
      <c r="D477" s="62">
        <v>2</v>
      </c>
      <c r="E477" s="58" t="s">
        <v>19</v>
      </c>
      <c r="F477" s="58" t="s">
        <v>1367</v>
      </c>
      <c r="G477" s="62">
        <v>20</v>
      </c>
    </row>
    <row r="478" spans="1:8" x14ac:dyDescent="0.25">
      <c r="A478" s="58" t="s">
        <v>0</v>
      </c>
      <c r="B478" s="62">
        <v>3390</v>
      </c>
      <c r="C478" s="62">
        <v>4</v>
      </c>
      <c r="D478" s="62">
        <v>3</v>
      </c>
      <c r="E478" s="58" t="s">
        <v>19</v>
      </c>
      <c r="F478" s="58" t="s">
        <v>1368</v>
      </c>
      <c r="G478" s="62">
        <v>20</v>
      </c>
    </row>
    <row r="479" spans="1:8" x14ac:dyDescent="0.25">
      <c r="A479" s="58" t="s">
        <v>0</v>
      </c>
      <c r="B479" s="62">
        <v>3390</v>
      </c>
      <c r="C479" s="62">
        <v>4</v>
      </c>
      <c r="D479" s="62">
        <v>4</v>
      </c>
      <c r="E479" s="58" t="s">
        <v>19</v>
      </c>
      <c r="F479" s="58" t="s">
        <v>1369</v>
      </c>
      <c r="G479" s="62">
        <v>25</v>
      </c>
    </row>
    <row r="480" spans="1:8" x14ac:dyDescent="0.25">
      <c r="A480" s="58" t="s">
        <v>0</v>
      </c>
      <c r="B480" s="62">
        <v>3390</v>
      </c>
      <c r="C480" s="62">
        <v>5</v>
      </c>
      <c r="D480" s="62">
        <v>1</v>
      </c>
      <c r="E480" s="58" t="s">
        <v>77</v>
      </c>
      <c r="F480" s="58" t="s">
        <v>1370</v>
      </c>
      <c r="G480" s="62">
        <v>22</v>
      </c>
      <c r="H480" t="s">
        <v>1371</v>
      </c>
    </row>
    <row r="481" spans="1:8" x14ac:dyDescent="0.25">
      <c r="A481" s="58" t="s">
        <v>0</v>
      </c>
      <c r="B481" s="62">
        <v>3390</v>
      </c>
      <c r="C481" s="62">
        <v>5</v>
      </c>
      <c r="D481" s="62">
        <v>2</v>
      </c>
      <c r="E481" s="58" t="s">
        <v>77</v>
      </c>
      <c r="F481" s="58" t="s">
        <v>1372</v>
      </c>
      <c r="G481" s="62">
        <v>24</v>
      </c>
      <c r="H481" t="s">
        <v>1373</v>
      </c>
    </row>
    <row r="482" spans="1:8" x14ac:dyDescent="0.25">
      <c r="A482" s="58" t="s">
        <v>0</v>
      </c>
      <c r="B482" s="62">
        <v>3390</v>
      </c>
      <c r="C482" s="62">
        <v>5</v>
      </c>
      <c r="D482" s="62">
        <v>3</v>
      </c>
      <c r="E482" s="58" t="s">
        <v>77</v>
      </c>
      <c r="F482" s="58" t="s">
        <v>1374</v>
      </c>
      <c r="G482" s="62">
        <v>23</v>
      </c>
    </row>
    <row r="483" spans="1:8" x14ac:dyDescent="0.25">
      <c r="A483" s="58" t="s">
        <v>0</v>
      </c>
      <c r="B483" s="62">
        <v>3390</v>
      </c>
      <c r="C483" s="62">
        <v>5</v>
      </c>
      <c r="D483" s="62">
        <v>4</v>
      </c>
      <c r="E483" s="58" t="s">
        <v>77</v>
      </c>
      <c r="F483" s="58" t="s">
        <v>1375</v>
      </c>
      <c r="G483" s="62">
        <v>26</v>
      </c>
      <c r="H483" t="s">
        <v>1376</v>
      </c>
    </row>
    <row r="484" spans="1:8" x14ac:dyDescent="0.25">
      <c r="A484" s="58" t="s">
        <v>0</v>
      </c>
      <c r="B484" s="62">
        <v>3390</v>
      </c>
      <c r="C484" s="62">
        <v>6</v>
      </c>
      <c r="D484" s="62">
        <v>1</v>
      </c>
      <c r="E484" s="58" t="s">
        <v>148</v>
      </c>
      <c r="F484" s="58" t="s">
        <v>213</v>
      </c>
      <c r="G484" s="62">
        <v>21</v>
      </c>
    </row>
    <row r="485" spans="1:8" x14ac:dyDescent="0.25">
      <c r="A485" s="58" t="s">
        <v>0</v>
      </c>
      <c r="B485" s="62">
        <v>3390</v>
      </c>
      <c r="C485" s="62">
        <v>6</v>
      </c>
      <c r="D485" s="62">
        <v>2</v>
      </c>
      <c r="E485" s="58" t="s">
        <v>148</v>
      </c>
      <c r="F485" s="58" t="s">
        <v>1377</v>
      </c>
      <c r="G485" s="62">
        <v>25</v>
      </c>
    </row>
    <row r="486" spans="1:8" x14ac:dyDescent="0.25">
      <c r="A486" s="58" t="s">
        <v>0</v>
      </c>
      <c r="B486" s="62">
        <v>3390</v>
      </c>
      <c r="C486" s="62">
        <v>6</v>
      </c>
      <c r="D486" s="62">
        <v>3</v>
      </c>
      <c r="E486" s="58" t="s">
        <v>148</v>
      </c>
      <c r="F486" s="58" t="s">
        <v>1378</v>
      </c>
      <c r="G486" s="62">
        <v>23</v>
      </c>
    </row>
    <row r="487" spans="1:8" x14ac:dyDescent="0.25">
      <c r="A487" s="58" t="s">
        <v>0</v>
      </c>
      <c r="B487" s="62">
        <v>3390</v>
      </c>
      <c r="C487" s="62">
        <v>6</v>
      </c>
      <c r="D487" s="62">
        <v>4</v>
      </c>
      <c r="E487" s="58" t="s">
        <v>148</v>
      </c>
      <c r="F487" s="58" t="s">
        <v>297</v>
      </c>
      <c r="G487" s="62">
        <v>21</v>
      </c>
    </row>
    <row r="488" spans="1:8" x14ac:dyDescent="0.25">
      <c r="A488" s="58" t="s">
        <v>0</v>
      </c>
      <c r="B488" s="62">
        <v>3390</v>
      </c>
      <c r="C488" s="62">
        <v>8</v>
      </c>
      <c r="D488" s="62">
        <v>1</v>
      </c>
      <c r="E488" s="58" t="s">
        <v>107</v>
      </c>
      <c r="F488" s="58" t="s">
        <v>1379</v>
      </c>
      <c r="G488" s="62">
        <v>20</v>
      </c>
    </row>
    <row r="489" spans="1:8" x14ac:dyDescent="0.25">
      <c r="A489" s="58" t="s">
        <v>0</v>
      </c>
      <c r="B489" s="62">
        <v>3390</v>
      </c>
      <c r="C489" s="62">
        <v>8</v>
      </c>
      <c r="D489" s="62">
        <v>2</v>
      </c>
      <c r="E489" s="58" t="s">
        <v>107</v>
      </c>
      <c r="F489" s="58" t="s">
        <v>1380</v>
      </c>
      <c r="G489" s="62">
        <v>25</v>
      </c>
    </row>
    <row r="490" spans="1:8" x14ac:dyDescent="0.25">
      <c r="A490" s="58" t="s">
        <v>0</v>
      </c>
      <c r="B490" s="62">
        <v>3390</v>
      </c>
      <c r="C490" s="62">
        <v>8</v>
      </c>
      <c r="D490" s="62">
        <v>3</v>
      </c>
      <c r="E490" s="58" t="s">
        <v>107</v>
      </c>
      <c r="F490" s="58" t="s">
        <v>1381</v>
      </c>
      <c r="G490" s="62">
        <v>24</v>
      </c>
    </row>
    <row r="491" spans="1:8" x14ac:dyDescent="0.25">
      <c r="A491" s="58" t="s">
        <v>0</v>
      </c>
      <c r="B491" s="62">
        <v>3390</v>
      </c>
      <c r="C491" s="62">
        <v>8</v>
      </c>
      <c r="D491" s="62">
        <v>4</v>
      </c>
      <c r="E491" s="58" t="s">
        <v>107</v>
      </c>
      <c r="F491" s="58" t="s">
        <v>1382</v>
      </c>
      <c r="G491" s="62">
        <v>28</v>
      </c>
    </row>
    <row r="492" spans="1:8" x14ac:dyDescent="0.25">
      <c r="A492" s="58" t="s">
        <v>0</v>
      </c>
      <c r="B492" s="62">
        <v>3680</v>
      </c>
      <c r="C492" s="62">
        <v>1</v>
      </c>
      <c r="D492" s="62">
        <v>1</v>
      </c>
      <c r="E492" s="58" t="s">
        <v>158</v>
      </c>
      <c r="F492" s="58" t="s">
        <v>1383</v>
      </c>
      <c r="G492" s="62">
        <v>24</v>
      </c>
    </row>
    <row r="493" spans="1:8" x14ac:dyDescent="0.25">
      <c r="A493" s="58" t="s">
        <v>0</v>
      </c>
      <c r="B493" s="62">
        <v>3680</v>
      </c>
      <c r="C493" s="62">
        <v>1</v>
      </c>
      <c r="D493" s="62">
        <v>2</v>
      </c>
      <c r="E493" s="58" t="s">
        <v>158</v>
      </c>
      <c r="F493" s="58" t="s">
        <v>1384</v>
      </c>
      <c r="G493" s="62">
        <v>25</v>
      </c>
    </row>
    <row r="494" spans="1:8" x14ac:dyDescent="0.25">
      <c r="A494" s="58" t="s">
        <v>0</v>
      </c>
      <c r="B494" s="62">
        <v>3680</v>
      </c>
      <c r="C494" s="62">
        <v>1</v>
      </c>
      <c r="D494" s="62">
        <v>3</v>
      </c>
      <c r="E494" s="58" t="s">
        <v>158</v>
      </c>
      <c r="F494" s="58" t="s">
        <v>1385</v>
      </c>
      <c r="G494" s="62">
        <v>20</v>
      </c>
    </row>
    <row r="495" spans="1:8" x14ac:dyDescent="0.25">
      <c r="A495" s="58" t="s">
        <v>0</v>
      </c>
      <c r="B495" s="62">
        <v>3680</v>
      </c>
      <c r="C495" s="62">
        <v>1</v>
      </c>
      <c r="D495" s="62">
        <v>4</v>
      </c>
      <c r="E495" s="58" t="s">
        <v>158</v>
      </c>
      <c r="F495" s="58" t="s">
        <v>1386</v>
      </c>
      <c r="G495" s="62">
        <v>24</v>
      </c>
    </row>
    <row r="496" spans="1:8" x14ac:dyDescent="0.25">
      <c r="A496" s="58" t="s">
        <v>0</v>
      </c>
      <c r="B496" s="62">
        <v>3680</v>
      </c>
      <c r="C496" s="62">
        <v>2</v>
      </c>
      <c r="D496" s="62">
        <v>1</v>
      </c>
      <c r="E496" s="58" t="s">
        <v>1387</v>
      </c>
      <c r="F496" s="58" t="s">
        <v>1388</v>
      </c>
      <c r="G496" s="62">
        <v>22</v>
      </c>
    </row>
    <row r="497" spans="1:8" x14ac:dyDescent="0.25">
      <c r="A497" s="58" t="s">
        <v>0</v>
      </c>
      <c r="B497" s="62">
        <v>3680</v>
      </c>
      <c r="C497" s="62">
        <v>2</v>
      </c>
      <c r="D497" s="62">
        <v>2</v>
      </c>
      <c r="E497" s="58" t="s">
        <v>1387</v>
      </c>
      <c r="F497" s="58" t="s">
        <v>1389</v>
      </c>
      <c r="G497" s="62">
        <v>23</v>
      </c>
    </row>
    <row r="498" spans="1:8" x14ac:dyDescent="0.25">
      <c r="A498" s="58" t="s">
        <v>0</v>
      </c>
      <c r="B498" s="62">
        <v>3680</v>
      </c>
      <c r="C498" s="62">
        <v>2</v>
      </c>
      <c r="D498" s="62">
        <v>3</v>
      </c>
      <c r="E498" s="58" t="s">
        <v>1387</v>
      </c>
      <c r="F498" s="58" t="s">
        <v>1390</v>
      </c>
      <c r="G498" s="62">
        <v>19</v>
      </c>
    </row>
    <row r="499" spans="1:8" x14ac:dyDescent="0.25">
      <c r="A499" s="58" t="s">
        <v>0</v>
      </c>
      <c r="B499" s="62">
        <v>3680</v>
      </c>
      <c r="C499" s="62">
        <v>2</v>
      </c>
      <c r="D499" s="62">
        <v>4</v>
      </c>
      <c r="E499" s="58" t="s">
        <v>1387</v>
      </c>
      <c r="F499" s="58" t="s">
        <v>1391</v>
      </c>
      <c r="G499" s="62">
        <v>24</v>
      </c>
    </row>
    <row r="500" spans="1:8" x14ac:dyDescent="0.25">
      <c r="A500" s="58" t="s">
        <v>0</v>
      </c>
      <c r="B500" s="62">
        <v>3680</v>
      </c>
      <c r="C500" s="62">
        <v>3</v>
      </c>
      <c r="D500" s="62">
        <v>1</v>
      </c>
      <c r="E500" s="58" t="s">
        <v>179</v>
      </c>
      <c r="F500" s="58" t="s">
        <v>405</v>
      </c>
      <c r="G500" s="62">
        <v>23</v>
      </c>
    </row>
    <row r="501" spans="1:8" x14ac:dyDescent="0.25">
      <c r="A501" s="58" t="s">
        <v>0</v>
      </c>
      <c r="B501" s="62">
        <v>3680</v>
      </c>
      <c r="C501" s="62">
        <v>3</v>
      </c>
      <c r="D501" s="62">
        <v>2</v>
      </c>
      <c r="E501" s="58" t="s">
        <v>179</v>
      </c>
      <c r="F501" s="58" t="s">
        <v>1255</v>
      </c>
      <c r="G501" s="62">
        <v>18</v>
      </c>
    </row>
    <row r="502" spans="1:8" x14ac:dyDescent="0.25">
      <c r="A502" s="58" t="s">
        <v>0</v>
      </c>
      <c r="B502" s="62">
        <v>3680</v>
      </c>
      <c r="C502" s="62">
        <v>3</v>
      </c>
      <c r="D502" s="62">
        <v>3</v>
      </c>
      <c r="E502" s="58" t="s">
        <v>179</v>
      </c>
      <c r="F502" s="58" t="s">
        <v>1392</v>
      </c>
      <c r="G502" s="62">
        <v>20</v>
      </c>
    </row>
    <row r="503" spans="1:8" x14ac:dyDescent="0.25">
      <c r="A503" s="58" t="s">
        <v>0</v>
      </c>
      <c r="B503" s="62">
        <v>3680</v>
      </c>
      <c r="C503" s="62">
        <v>3</v>
      </c>
      <c r="D503" s="62">
        <v>4</v>
      </c>
      <c r="E503" s="58" t="s">
        <v>179</v>
      </c>
      <c r="F503" s="58" t="s">
        <v>1393</v>
      </c>
      <c r="G503" s="62">
        <v>21</v>
      </c>
    </row>
    <row r="504" spans="1:8" x14ac:dyDescent="0.25">
      <c r="A504" s="58" t="s">
        <v>0</v>
      </c>
      <c r="B504" s="62">
        <v>3680</v>
      </c>
      <c r="C504" s="62">
        <v>4</v>
      </c>
      <c r="D504" s="62">
        <v>1</v>
      </c>
      <c r="E504" s="58" t="s">
        <v>230</v>
      </c>
      <c r="F504" s="58" t="s">
        <v>418</v>
      </c>
      <c r="G504" s="62">
        <v>25</v>
      </c>
    </row>
    <row r="505" spans="1:8" x14ac:dyDescent="0.25">
      <c r="A505" s="58" t="s">
        <v>0</v>
      </c>
      <c r="B505" s="62">
        <v>3680</v>
      </c>
      <c r="C505" s="62">
        <v>4</v>
      </c>
      <c r="D505" s="62">
        <v>2</v>
      </c>
      <c r="E505" s="58" t="s">
        <v>230</v>
      </c>
      <c r="F505" s="58" t="s">
        <v>1394</v>
      </c>
      <c r="G505" s="62">
        <v>19</v>
      </c>
    </row>
    <row r="506" spans="1:8" x14ac:dyDescent="0.25">
      <c r="A506" s="58" t="s">
        <v>0</v>
      </c>
      <c r="B506" s="62">
        <v>3680</v>
      </c>
      <c r="C506" s="62">
        <v>4</v>
      </c>
      <c r="D506" s="62">
        <v>3</v>
      </c>
      <c r="E506" s="58" t="s">
        <v>230</v>
      </c>
      <c r="F506" s="58" t="s">
        <v>1395</v>
      </c>
      <c r="G506" s="62">
        <v>23</v>
      </c>
    </row>
    <row r="507" spans="1:8" x14ac:dyDescent="0.25">
      <c r="A507" s="58" t="s">
        <v>0</v>
      </c>
      <c r="B507" s="62">
        <v>3680</v>
      </c>
      <c r="C507" s="62">
        <v>4</v>
      </c>
      <c r="D507" s="62">
        <v>4</v>
      </c>
      <c r="E507" s="58" t="s">
        <v>230</v>
      </c>
      <c r="F507" s="58" t="s">
        <v>1396</v>
      </c>
      <c r="G507" s="62">
        <v>18</v>
      </c>
    </row>
    <row r="508" spans="1:8" x14ac:dyDescent="0.25">
      <c r="A508" s="58" t="s">
        <v>0</v>
      </c>
      <c r="B508" s="62">
        <v>3680</v>
      </c>
      <c r="C508" s="62">
        <v>5</v>
      </c>
      <c r="D508" s="62">
        <v>1</v>
      </c>
      <c r="E508" s="58" t="s">
        <v>166</v>
      </c>
      <c r="F508" s="58" t="s">
        <v>1397</v>
      </c>
      <c r="G508" s="62">
        <v>22</v>
      </c>
    </row>
    <row r="509" spans="1:8" x14ac:dyDescent="0.25">
      <c r="A509" s="58" t="s">
        <v>0</v>
      </c>
      <c r="B509" s="62">
        <v>3680</v>
      </c>
      <c r="C509" s="62">
        <v>5</v>
      </c>
      <c r="D509" s="62">
        <v>2</v>
      </c>
      <c r="E509" s="58" t="s">
        <v>166</v>
      </c>
      <c r="F509" s="58" t="s">
        <v>1398</v>
      </c>
      <c r="G509" s="62">
        <v>22</v>
      </c>
    </row>
    <row r="510" spans="1:8" x14ac:dyDescent="0.25">
      <c r="A510" s="58" t="s">
        <v>0</v>
      </c>
      <c r="B510" s="62">
        <v>3680</v>
      </c>
      <c r="C510" s="62">
        <v>5</v>
      </c>
      <c r="D510" s="62">
        <v>3</v>
      </c>
      <c r="E510" s="58" t="s">
        <v>166</v>
      </c>
      <c r="F510" s="58" t="s">
        <v>1399</v>
      </c>
      <c r="G510" s="62">
        <v>21</v>
      </c>
    </row>
    <row r="511" spans="1:8" x14ac:dyDescent="0.25">
      <c r="A511" s="58" t="s">
        <v>0</v>
      </c>
      <c r="B511" s="62">
        <v>3680</v>
      </c>
      <c r="C511" s="62">
        <v>5</v>
      </c>
      <c r="D511" s="62">
        <v>4</v>
      </c>
      <c r="E511" s="58" t="s">
        <v>166</v>
      </c>
      <c r="F511" s="58" t="s">
        <v>1400</v>
      </c>
      <c r="G511" s="62">
        <v>22</v>
      </c>
    </row>
    <row r="512" spans="1:8" x14ac:dyDescent="0.25">
      <c r="A512" s="58" t="s">
        <v>0</v>
      </c>
      <c r="B512" s="62">
        <v>4032</v>
      </c>
      <c r="C512" s="62">
        <v>1</v>
      </c>
      <c r="D512" s="62">
        <v>1</v>
      </c>
      <c r="E512" s="58" t="s">
        <v>47</v>
      </c>
      <c r="F512" s="58" t="s">
        <v>1111</v>
      </c>
      <c r="G512" s="62">
        <v>28</v>
      </c>
      <c r="H512" t="s">
        <v>264</v>
      </c>
    </row>
    <row r="513" spans="1:8" x14ac:dyDescent="0.25">
      <c r="A513" s="58" t="s">
        <v>0</v>
      </c>
      <c r="B513" s="62">
        <v>4032</v>
      </c>
      <c r="C513" s="62">
        <v>1</v>
      </c>
      <c r="D513" s="62">
        <v>2</v>
      </c>
      <c r="E513" s="58" t="s">
        <v>47</v>
      </c>
      <c r="F513" s="58" t="s">
        <v>1401</v>
      </c>
      <c r="G513" s="62">
        <v>25</v>
      </c>
      <c r="H513" t="s">
        <v>264</v>
      </c>
    </row>
    <row r="514" spans="1:8" x14ac:dyDescent="0.25">
      <c r="A514" s="58" t="s">
        <v>0</v>
      </c>
      <c r="B514" s="62">
        <v>4032</v>
      </c>
      <c r="C514" s="62">
        <v>1</v>
      </c>
      <c r="D514" s="62">
        <v>3</v>
      </c>
      <c r="E514" s="58" t="s">
        <v>47</v>
      </c>
      <c r="F514" s="58" t="s">
        <v>1402</v>
      </c>
      <c r="G514" s="62">
        <v>25</v>
      </c>
      <c r="H514" t="s">
        <v>264</v>
      </c>
    </row>
    <row r="515" spans="1:8" x14ac:dyDescent="0.25">
      <c r="A515" s="58" t="s">
        <v>0</v>
      </c>
      <c r="B515" s="62">
        <v>4032</v>
      </c>
      <c r="C515" s="62">
        <v>1</v>
      </c>
      <c r="D515" s="62">
        <v>4</v>
      </c>
      <c r="E515" s="58" t="s">
        <v>47</v>
      </c>
      <c r="F515" s="58" t="s">
        <v>1403</v>
      </c>
      <c r="G515" s="62">
        <v>21</v>
      </c>
      <c r="H515" t="s">
        <v>314</v>
      </c>
    </row>
    <row r="516" spans="1:8" x14ac:dyDescent="0.25">
      <c r="A516" s="58" t="s">
        <v>0</v>
      </c>
      <c r="B516" s="62">
        <v>4032</v>
      </c>
      <c r="C516" s="62">
        <v>2</v>
      </c>
      <c r="D516" s="62">
        <v>1</v>
      </c>
      <c r="E516" s="58" t="s">
        <v>186</v>
      </c>
      <c r="F516" s="58" t="s">
        <v>1404</v>
      </c>
      <c r="G516" s="62">
        <v>22</v>
      </c>
    </row>
    <row r="517" spans="1:8" x14ac:dyDescent="0.25">
      <c r="A517" s="58" t="s">
        <v>0</v>
      </c>
      <c r="B517" s="62">
        <v>4032</v>
      </c>
      <c r="C517" s="62">
        <v>2</v>
      </c>
      <c r="D517" s="62">
        <v>2</v>
      </c>
      <c r="E517" s="58" t="s">
        <v>186</v>
      </c>
      <c r="F517" s="58" t="s">
        <v>1405</v>
      </c>
      <c r="G517" s="62">
        <v>24</v>
      </c>
    </row>
    <row r="518" spans="1:8" x14ac:dyDescent="0.25">
      <c r="A518" s="58" t="s">
        <v>0</v>
      </c>
      <c r="B518" s="62">
        <v>4032</v>
      </c>
      <c r="C518" s="62">
        <v>2</v>
      </c>
      <c r="D518" s="62">
        <v>3</v>
      </c>
      <c r="E518" s="58" t="s">
        <v>186</v>
      </c>
      <c r="F518" s="58" t="s">
        <v>1406</v>
      </c>
      <c r="G518" s="62">
        <v>23</v>
      </c>
    </row>
    <row r="519" spans="1:8" x14ac:dyDescent="0.25">
      <c r="A519" s="58" t="s">
        <v>0</v>
      </c>
      <c r="B519" s="62">
        <v>4032</v>
      </c>
      <c r="C519" s="62">
        <v>2</v>
      </c>
      <c r="D519" s="62">
        <v>4</v>
      </c>
      <c r="E519" s="58" t="s">
        <v>186</v>
      </c>
      <c r="F519" s="58" t="s">
        <v>1407</v>
      </c>
      <c r="G519" s="62">
        <v>23</v>
      </c>
    </row>
    <row r="520" spans="1:8" x14ac:dyDescent="0.25">
      <c r="A520" s="58" t="s">
        <v>0</v>
      </c>
      <c r="B520" s="62">
        <v>4032</v>
      </c>
      <c r="C520" s="62">
        <v>3</v>
      </c>
      <c r="D520" s="62">
        <v>1</v>
      </c>
      <c r="E520" s="58" t="s">
        <v>41</v>
      </c>
      <c r="F520" s="58" t="s">
        <v>1408</v>
      </c>
      <c r="G520" s="62">
        <v>25</v>
      </c>
    </row>
    <row r="521" spans="1:8" x14ac:dyDescent="0.25">
      <c r="A521" s="58" t="s">
        <v>0</v>
      </c>
      <c r="B521" s="62">
        <v>4032</v>
      </c>
      <c r="C521" s="62">
        <v>3</v>
      </c>
      <c r="D521" s="62">
        <v>2</v>
      </c>
      <c r="E521" s="58" t="s">
        <v>41</v>
      </c>
      <c r="F521" s="58" t="s">
        <v>1409</v>
      </c>
      <c r="G521" s="62">
        <v>26</v>
      </c>
    </row>
    <row r="522" spans="1:8" x14ac:dyDescent="0.25">
      <c r="A522" s="58" t="s">
        <v>0</v>
      </c>
      <c r="B522" s="62">
        <v>4032</v>
      </c>
      <c r="C522" s="62">
        <v>3</v>
      </c>
      <c r="D522" s="62">
        <v>3</v>
      </c>
      <c r="E522" s="58" t="s">
        <v>41</v>
      </c>
      <c r="F522" s="58" t="s">
        <v>1410</v>
      </c>
      <c r="G522" s="62">
        <v>26</v>
      </c>
    </row>
    <row r="523" spans="1:8" x14ac:dyDescent="0.25">
      <c r="A523" s="58" t="s">
        <v>0</v>
      </c>
      <c r="B523" s="62">
        <v>4032</v>
      </c>
      <c r="C523" s="62">
        <v>3</v>
      </c>
      <c r="D523" s="62">
        <v>4</v>
      </c>
      <c r="E523" s="58" t="s">
        <v>41</v>
      </c>
      <c r="F523" s="58" t="s">
        <v>1411</v>
      </c>
      <c r="G523" s="62">
        <v>27</v>
      </c>
    </row>
    <row r="524" spans="1:8" x14ac:dyDescent="0.25">
      <c r="A524" s="58" t="s">
        <v>0</v>
      </c>
      <c r="B524" s="62">
        <v>4032</v>
      </c>
      <c r="C524" s="62">
        <v>4</v>
      </c>
      <c r="D524" s="62">
        <v>1</v>
      </c>
      <c r="E524" s="58" t="s">
        <v>123</v>
      </c>
      <c r="F524" s="58" t="s">
        <v>1412</v>
      </c>
      <c r="G524" s="62">
        <v>26</v>
      </c>
    </row>
    <row r="525" spans="1:8" x14ac:dyDescent="0.25">
      <c r="A525" s="58" t="s">
        <v>0</v>
      </c>
      <c r="B525" s="62">
        <v>4032</v>
      </c>
      <c r="C525" s="62">
        <v>4</v>
      </c>
      <c r="D525" s="62">
        <v>2</v>
      </c>
      <c r="E525" s="58" t="s">
        <v>123</v>
      </c>
      <c r="F525" s="58" t="s">
        <v>1413</v>
      </c>
      <c r="G525" s="62">
        <v>25</v>
      </c>
      <c r="H525" t="s">
        <v>369</v>
      </c>
    </row>
    <row r="526" spans="1:8" x14ac:dyDescent="0.25">
      <c r="A526" s="58" t="s">
        <v>0</v>
      </c>
      <c r="B526" s="62">
        <v>4032</v>
      </c>
      <c r="C526" s="62">
        <v>4</v>
      </c>
      <c r="D526" s="62">
        <v>3</v>
      </c>
      <c r="E526" s="58" t="s">
        <v>123</v>
      </c>
      <c r="F526" s="58" t="s">
        <v>1414</v>
      </c>
      <c r="G526" s="62">
        <v>24</v>
      </c>
      <c r="H526" t="s">
        <v>745</v>
      </c>
    </row>
    <row r="527" spans="1:8" x14ac:dyDescent="0.25">
      <c r="A527" s="58" t="s">
        <v>0</v>
      </c>
      <c r="B527" s="62">
        <v>4032</v>
      </c>
      <c r="C527" s="62">
        <v>4</v>
      </c>
      <c r="D527" s="62">
        <v>4</v>
      </c>
      <c r="E527" s="58" t="s">
        <v>123</v>
      </c>
      <c r="F527" s="58" t="s">
        <v>1415</v>
      </c>
      <c r="G527" s="62">
        <v>27</v>
      </c>
    </row>
    <row r="528" spans="1:8" x14ac:dyDescent="0.25">
      <c r="A528" s="58" t="s">
        <v>0</v>
      </c>
      <c r="B528" s="62">
        <v>4032</v>
      </c>
      <c r="C528" s="62">
        <v>5</v>
      </c>
      <c r="D528" s="62">
        <v>1</v>
      </c>
      <c r="E528" s="58" t="s">
        <v>97</v>
      </c>
      <c r="F528" s="58" t="s">
        <v>1416</v>
      </c>
      <c r="G528" s="62">
        <v>19</v>
      </c>
      <c r="H528" t="s">
        <v>292</v>
      </c>
    </row>
    <row r="529" spans="1:8" x14ac:dyDescent="0.25">
      <c r="A529" s="58" t="s">
        <v>0</v>
      </c>
      <c r="B529" s="62">
        <v>4032</v>
      </c>
      <c r="C529" s="62">
        <v>5</v>
      </c>
      <c r="D529" s="62">
        <v>2</v>
      </c>
      <c r="E529" s="58" t="s">
        <v>97</v>
      </c>
      <c r="F529" s="58" t="s">
        <v>1417</v>
      </c>
      <c r="G529" s="62">
        <v>23</v>
      </c>
      <c r="H529" t="s">
        <v>292</v>
      </c>
    </row>
    <row r="530" spans="1:8" x14ac:dyDescent="0.25">
      <c r="A530" s="58" t="s">
        <v>0</v>
      </c>
      <c r="B530" s="62">
        <v>4032</v>
      </c>
      <c r="C530" s="62">
        <v>5</v>
      </c>
      <c r="D530" s="62">
        <v>3</v>
      </c>
      <c r="E530" s="58" t="s">
        <v>97</v>
      </c>
      <c r="F530" s="58" t="s">
        <v>1418</v>
      </c>
      <c r="G530" s="62">
        <v>23</v>
      </c>
      <c r="H530" t="s">
        <v>292</v>
      </c>
    </row>
    <row r="531" spans="1:8" x14ac:dyDescent="0.25">
      <c r="A531" s="58" t="s">
        <v>0</v>
      </c>
      <c r="B531" s="62">
        <v>4032</v>
      </c>
      <c r="C531" s="62">
        <v>5</v>
      </c>
      <c r="D531" s="62">
        <v>4</v>
      </c>
      <c r="E531" s="58" t="s">
        <v>97</v>
      </c>
      <c r="F531" s="58" t="s">
        <v>1419</v>
      </c>
      <c r="G531" s="62">
        <v>21</v>
      </c>
      <c r="H531" t="s">
        <v>403</v>
      </c>
    </row>
    <row r="532" spans="1:8" x14ac:dyDescent="0.25">
      <c r="A532" s="58" t="s">
        <v>0</v>
      </c>
      <c r="B532" s="62">
        <v>4032</v>
      </c>
      <c r="C532" s="62">
        <v>6</v>
      </c>
      <c r="D532" s="62">
        <v>1</v>
      </c>
      <c r="E532" s="58" t="s">
        <v>16</v>
      </c>
      <c r="F532" s="58" t="s">
        <v>1420</v>
      </c>
      <c r="G532" s="62">
        <v>21</v>
      </c>
      <c r="H532" t="s">
        <v>292</v>
      </c>
    </row>
    <row r="533" spans="1:8" x14ac:dyDescent="0.25">
      <c r="A533" s="58" t="s">
        <v>0</v>
      </c>
      <c r="B533" s="62">
        <v>4032</v>
      </c>
      <c r="C533" s="62">
        <v>6</v>
      </c>
      <c r="D533" s="62">
        <v>2</v>
      </c>
      <c r="E533" s="58" t="s">
        <v>16</v>
      </c>
      <c r="F533" s="58" t="s">
        <v>1421</v>
      </c>
      <c r="G533" s="62">
        <v>24</v>
      </c>
      <c r="H533" t="s">
        <v>292</v>
      </c>
    </row>
    <row r="534" spans="1:8" x14ac:dyDescent="0.25">
      <c r="A534" s="58" t="s">
        <v>0</v>
      </c>
      <c r="B534" s="62">
        <v>4032</v>
      </c>
      <c r="C534" s="62">
        <v>6</v>
      </c>
      <c r="D534" s="62">
        <v>3</v>
      </c>
      <c r="E534" s="58" t="s">
        <v>16</v>
      </c>
      <c r="F534" s="58" t="s">
        <v>432</v>
      </c>
      <c r="G534" s="62">
        <v>26</v>
      </c>
      <c r="H534" t="s">
        <v>292</v>
      </c>
    </row>
    <row r="535" spans="1:8" x14ac:dyDescent="0.25">
      <c r="A535" s="58" t="s">
        <v>0</v>
      </c>
      <c r="B535" s="62">
        <v>4032</v>
      </c>
      <c r="C535" s="62">
        <v>6</v>
      </c>
      <c r="D535" s="62">
        <v>4</v>
      </c>
      <c r="E535" s="58" t="s">
        <v>16</v>
      </c>
      <c r="F535" s="58" t="s">
        <v>1422</v>
      </c>
      <c r="G535" s="62">
        <v>25</v>
      </c>
      <c r="H535" t="s">
        <v>292</v>
      </c>
    </row>
    <row r="536" spans="1:8" x14ac:dyDescent="0.25">
      <c r="A536" s="58" t="s">
        <v>0</v>
      </c>
      <c r="B536" s="62">
        <v>4210</v>
      </c>
      <c r="C536" s="62">
        <v>1</v>
      </c>
      <c r="D536" s="62">
        <v>1</v>
      </c>
      <c r="E536" s="58" t="s">
        <v>1423</v>
      </c>
      <c r="F536" s="58" t="s">
        <v>440</v>
      </c>
      <c r="G536" s="62">
        <v>23</v>
      </c>
      <c r="H536" t="s">
        <v>292</v>
      </c>
    </row>
    <row r="537" spans="1:8" x14ac:dyDescent="0.25">
      <c r="A537" s="58" t="s">
        <v>0</v>
      </c>
      <c r="B537" s="62">
        <v>4210</v>
      </c>
      <c r="C537" s="62">
        <v>1</v>
      </c>
      <c r="D537" s="62">
        <v>2</v>
      </c>
      <c r="E537" s="58" t="s">
        <v>1423</v>
      </c>
      <c r="F537" s="58" t="s">
        <v>1424</v>
      </c>
      <c r="G537" s="62">
        <v>22</v>
      </c>
      <c r="H537" t="s">
        <v>292</v>
      </c>
    </row>
    <row r="538" spans="1:8" x14ac:dyDescent="0.25">
      <c r="A538" s="58" t="s">
        <v>0</v>
      </c>
      <c r="B538" s="62">
        <v>4210</v>
      </c>
      <c r="C538" s="62">
        <v>1</v>
      </c>
      <c r="D538" s="62">
        <v>3</v>
      </c>
      <c r="E538" s="58" t="s">
        <v>1423</v>
      </c>
      <c r="F538" s="58" t="s">
        <v>1425</v>
      </c>
      <c r="G538" s="62">
        <v>26</v>
      </c>
      <c r="H538" t="s">
        <v>1426</v>
      </c>
    </row>
    <row r="539" spans="1:8" x14ac:dyDescent="0.25">
      <c r="A539" s="58" t="s">
        <v>0</v>
      </c>
      <c r="B539" s="62">
        <v>4210</v>
      </c>
      <c r="C539" s="62">
        <v>1</v>
      </c>
      <c r="D539" s="62">
        <v>4</v>
      </c>
      <c r="E539" s="58" t="s">
        <v>1423</v>
      </c>
      <c r="F539" s="58" t="s">
        <v>1427</v>
      </c>
      <c r="G539" s="62">
        <v>21</v>
      </c>
      <c r="H539" t="s">
        <v>1428</v>
      </c>
    </row>
    <row r="540" spans="1:8" x14ac:dyDescent="0.25">
      <c r="A540" s="58" t="s">
        <v>0</v>
      </c>
      <c r="B540" s="62">
        <v>4221</v>
      </c>
      <c r="C540" s="62">
        <v>1</v>
      </c>
      <c r="D540" s="62">
        <v>1</v>
      </c>
      <c r="E540" s="58" t="s">
        <v>205</v>
      </c>
      <c r="F540" s="58" t="s">
        <v>1429</v>
      </c>
      <c r="G540" s="62">
        <v>20</v>
      </c>
      <c r="H540" t="s">
        <v>423</v>
      </c>
    </row>
    <row r="541" spans="1:8" x14ac:dyDescent="0.25">
      <c r="A541" s="58" t="s">
        <v>0</v>
      </c>
      <c r="B541" s="62">
        <v>4221</v>
      </c>
      <c r="C541" s="62">
        <v>1</v>
      </c>
      <c r="D541" s="62">
        <v>2</v>
      </c>
      <c r="E541" s="58" t="s">
        <v>205</v>
      </c>
      <c r="F541" s="58" t="s">
        <v>820</v>
      </c>
      <c r="G541" s="62">
        <v>20</v>
      </c>
      <c r="H541" t="s">
        <v>423</v>
      </c>
    </row>
    <row r="542" spans="1:8" x14ac:dyDescent="0.25">
      <c r="A542" s="58" t="s">
        <v>0</v>
      </c>
      <c r="B542" s="62">
        <v>4221</v>
      </c>
      <c r="C542" s="62">
        <v>1</v>
      </c>
      <c r="D542" s="62">
        <v>3</v>
      </c>
      <c r="E542" s="58" t="s">
        <v>205</v>
      </c>
      <c r="F542" s="58" t="s">
        <v>1430</v>
      </c>
      <c r="G542" s="62">
        <v>21</v>
      </c>
      <c r="H542" t="s">
        <v>423</v>
      </c>
    </row>
    <row r="543" spans="1:8" x14ac:dyDescent="0.25">
      <c r="A543" s="58" t="s">
        <v>0</v>
      </c>
      <c r="B543" s="62">
        <v>4221</v>
      </c>
      <c r="C543" s="62">
        <v>2</v>
      </c>
      <c r="D543" s="62">
        <v>1</v>
      </c>
      <c r="E543" s="58" t="s">
        <v>1431</v>
      </c>
      <c r="F543" s="58" t="s">
        <v>1432</v>
      </c>
      <c r="G543" s="62">
        <v>26</v>
      </c>
    </row>
    <row r="544" spans="1:8" x14ac:dyDescent="0.25">
      <c r="A544" s="58" t="s">
        <v>0</v>
      </c>
      <c r="B544" s="62">
        <v>4221</v>
      </c>
      <c r="C544" s="62">
        <v>2</v>
      </c>
      <c r="D544" s="62">
        <v>2</v>
      </c>
      <c r="E544" s="58" t="s">
        <v>1431</v>
      </c>
      <c r="F544" s="58" t="s">
        <v>1433</v>
      </c>
      <c r="G544" s="62">
        <v>22</v>
      </c>
    </row>
    <row r="545" spans="1:8" x14ac:dyDescent="0.25">
      <c r="A545" s="58" t="s">
        <v>0</v>
      </c>
      <c r="B545" s="62">
        <v>4221</v>
      </c>
      <c r="C545" s="62">
        <v>2</v>
      </c>
      <c r="D545" s="62">
        <v>3</v>
      </c>
      <c r="E545" s="58" t="s">
        <v>1431</v>
      </c>
      <c r="F545" s="58" t="s">
        <v>1434</v>
      </c>
      <c r="G545" s="62">
        <v>21</v>
      </c>
    </row>
    <row r="546" spans="1:8" x14ac:dyDescent="0.25">
      <c r="A546" s="58" t="s">
        <v>0</v>
      </c>
      <c r="B546" s="62">
        <v>4221</v>
      </c>
      <c r="C546" s="62">
        <v>2</v>
      </c>
      <c r="D546" s="62">
        <v>4</v>
      </c>
      <c r="E546" s="58" t="s">
        <v>1431</v>
      </c>
      <c r="F546" s="58" t="s">
        <v>1435</v>
      </c>
      <c r="G546" s="62">
        <v>23</v>
      </c>
    </row>
    <row r="547" spans="1:8" x14ac:dyDescent="0.25">
      <c r="A547" s="58" t="s">
        <v>0</v>
      </c>
      <c r="B547" s="62">
        <v>4221</v>
      </c>
      <c r="C547" s="62">
        <v>9</v>
      </c>
      <c r="D547" s="62">
        <v>1</v>
      </c>
      <c r="E547" s="58" t="s">
        <v>1436</v>
      </c>
      <c r="F547" s="58" t="s">
        <v>1437</v>
      </c>
      <c r="G547" s="62">
        <v>25</v>
      </c>
    </row>
    <row r="548" spans="1:8" x14ac:dyDescent="0.25">
      <c r="A548" s="58" t="s">
        <v>0</v>
      </c>
      <c r="B548" s="62">
        <v>4221</v>
      </c>
      <c r="C548" s="62">
        <v>9</v>
      </c>
      <c r="D548" s="62">
        <v>2</v>
      </c>
      <c r="E548" s="58" t="s">
        <v>1436</v>
      </c>
      <c r="F548" s="58" t="s">
        <v>1438</v>
      </c>
      <c r="G548" s="62">
        <v>26</v>
      </c>
    </row>
    <row r="549" spans="1:8" x14ac:dyDescent="0.25">
      <c r="A549" s="58" t="s">
        <v>0</v>
      </c>
      <c r="B549" s="62">
        <v>4221</v>
      </c>
      <c r="C549" s="62">
        <v>9</v>
      </c>
      <c r="D549" s="62">
        <v>3</v>
      </c>
      <c r="E549" s="58" t="s">
        <v>1436</v>
      </c>
      <c r="F549" s="58" t="s">
        <v>1439</v>
      </c>
      <c r="G549" s="62">
        <v>23</v>
      </c>
    </row>
    <row r="550" spans="1:8" x14ac:dyDescent="0.25">
      <c r="A550" s="58" t="s">
        <v>0</v>
      </c>
      <c r="B550" s="62">
        <v>4221</v>
      </c>
      <c r="C550" s="62">
        <v>9</v>
      </c>
      <c r="D550" s="62">
        <v>4</v>
      </c>
      <c r="E550" s="58" t="s">
        <v>1436</v>
      </c>
      <c r="F550" s="58" t="s">
        <v>1440</v>
      </c>
      <c r="G550" s="62">
        <v>20</v>
      </c>
    </row>
    <row r="551" spans="1:8" x14ac:dyDescent="0.25">
      <c r="A551" s="58" t="s">
        <v>0</v>
      </c>
      <c r="B551" s="62">
        <v>4400</v>
      </c>
      <c r="C551" s="62">
        <v>5</v>
      </c>
      <c r="D551" s="62">
        <v>1</v>
      </c>
      <c r="E551" s="58" t="s">
        <v>25</v>
      </c>
      <c r="F551" s="58" t="s">
        <v>1441</v>
      </c>
      <c r="G551" s="62">
        <v>18</v>
      </c>
    </row>
    <row r="552" spans="1:8" x14ac:dyDescent="0.25">
      <c r="A552" s="58" t="s">
        <v>0</v>
      </c>
      <c r="B552" s="62">
        <v>4400</v>
      </c>
      <c r="C552" s="62">
        <v>5</v>
      </c>
      <c r="D552" s="62">
        <v>2</v>
      </c>
      <c r="E552" s="58" t="s">
        <v>25</v>
      </c>
      <c r="F552" s="58" t="s">
        <v>1442</v>
      </c>
      <c r="G552" s="62">
        <v>20</v>
      </c>
    </row>
    <row r="553" spans="1:8" x14ac:dyDescent="0.25">
      <c r="A553" s="58" t="s">
        <v>0</v>
      </c>
      <c r="B553" s="62">
        <v>4400</v>
      </c>
      <c r="C553" s="62">
        <v>5</v>
      </c>
      <c r="D553" s="62">
        <v>3</v>
      </c>
      <c r="E553" s="58" t="s">
        <v>25</v>
      </c>
      <c r="F553" s="58" t="s">
        <v>392</v>
      </c>
      <c r="G553" s="62">
        <v>22</v>
      </c>
    </row>
    <row r="554" spans="1:8" x14ac:dyDescent="0.25">
      <c r="A554" s="58" t="s">
        <v>0</v>
      </c>
      <c r="B554" s="62">
        <v>4400</v>
      </c>
      <c r="C554" s="62">
        <v>5</v>
      </c>
      <c r="D554" s="62">
        <v>4</v>
      </c>
      <c r="E554" s="58" t="s">
        <v>25</v>
      </c>
      <c r="F554" s="58" t="s">
        <v>1443</v>
      </c>
      <c r="G554" s="62">
        <v>25</v>
      </c>
    </row>
    <row r="555" spans="1:8" x14ac:dyDescent="0.25">
      <c r="A555" s="58" t="s">
        <v>0</v>
      </c>
      <c r="B555" s="62">
        <v>4400</v>
      </c>
      <c r="C555" s="62">
        <v>14</v>
      </c>
      <c r="D555" s="62">
        <v>1</v>
      </c>
      <c r="E555" s="58" t="s">
        <v>199</v>
      </c>
      <c r="F555" s="58" t="s">
        <v>1444</v>
      </c>
      <c r="G555" s="62">
        <v>22</v>
      </c>
    </row>
    <row r="556" spans="1:8" x14ac:dyDescent="0.25">
      <c r="A556" s="58" t="s">
        <v>0</v>
      </c>
      <c r="B556" s="62">
        <v>4400</v>
      </c>
      <c r="C556" s="62">
        <v>14</v>
      </c>
      <c r="D556" s="62">
        <v>2</v>
      </c>
      <c r="E556" s="58" t="s">
        <v>199</v>
      </c>
      <c r="F556" s="58" t="s">
        <v>1445</v>
      </c>
      <c r="G556" s="62">
        <v>24</v>
      </c>
    </row>
    <row r="557" spans="1:8" x14ac:dyDescent="0.25">
      <c r="A557" s="58" t="s">
        <v>0</v>
      </c>
      <c r="B557" s="62">
        <v>4400</v>
      </c>
      <c r="C557" s="62">
        <v>14</v>
      </c>
      <c r="D557" s="62">
        <v>3</v>
      </c>
      <c r="E557" s="58" t="s">
        <v>199</v>
      </c>
      <c r="F557" s="58" t="s">
        <v>1446</v>
      </c>
      <c r="G557" s="62">
        <v>21</v>
      </c>
    </row>
    <row r="558" spans="1:8" x14ac:dyDescent="0.25">
      <c r="A558" s="58" t="s">
        <v>0</v>
      </c>
      <c r="B558" s="62">
        <v>4400</v>
      </c>
      <c r="C558" s="62">
        <v>14</v>
      </c>
      <c r="D558" s="62">
        <v>4</v>
      </c>
      <c r="E558" s="58" t="s">
        <v>199</v>
      </c>
      <c r="F558" s="58" t="s">
        <v>1446</v>
      </c>
      <c r="G558" s="62">
        <v>20</v>
      </c>
    </row>
    <row r="559" spans="1:8" x14ac:dyDescent="0.25">
      <c r="A559" s="58" t="s">
        <v>0</v>
      </c>
      <c r="B559" s="62">
        <v>4400</v>
      </c>
      <c r="C559" s="62">
        <v>18</v>
      </c>
      <c r="D559" s="62">
        <v>1</v>
      </c>
      <c r="E559" s="58" t="s">
        <v>116</v>
      </c>
      <c r="F559" s="58" t="s">
        <v>1447</v>
      </c>
      <c r="G559" s="62">
        <v>23</v>
      </c>
      <c r="H559" t="s">
        <v>1448</v>
      </c>
    </row>
    <row r="560" spans="1:8" x14ac:dyDescent="0.25">
      <c r="A560" s="58" t="s">
        <v>0</v>
      </c>
      <c r="B560" s="62">
        <v>4400</v>
      </c>
      <c r="C560" s="62">
        <v>18</v>
      </c>
      <c r="D560" s="62">
        <v>2</v>
      </c>
      <c r="E560" s="58" t="s">
        <v>116</v>
      </c>
      <c r="F560" s="58" t="s">
        <v>1449</v>
      </c>
      <c r="G560" s="62">
        <v>27</v>
      </c>
      <c r="H560" t="s">
        <v>1450</v>
      </c>
    </row>
    <row r="561" spans="1:8" x14ac:dyDescent="0.25">
      <c r="A561" s="58" t="s">
        <v>0</v>
      </c>
      <c r="B561" s="62">
        <v>4400</v>
      </c>
      <c r="C561" s="62">
        <v>18</v>
      </c>
      <c r="D561" s="62">
        <v>3</v>
      </c>
      <c r="E561" s="58" t="s">
        <v>116</v>
      </c>
      <c r="F561" s="58" t="s">
        <v>1451</v>
      </c>
      <c r="G561" s="62">
        <v>24</v>
      </c>
      <c r="H561" t="s">
        <v>1450</v>
      </c>
    </row>
    <row r="562" spans="1:8" x14ac:dyDescent="0.25">
      <c r="A562" s="58" t="s">
        <v>0</v>
      </c>
      <c r="B562" s="62">
        <v>4400</v>
      </c>
      <c r="C562" s="62">
        <v>18</v>
      </c>
      <c r="D562" s="62">
        <v>4</v>
      </c>
      <c r="E562" s="58" t="s">
        <v>116</v>
      </c>
      <c r="F562" s="58" t="s">
        <v>1452</v>
      </c>
      <c r="G562" s="62">
        <v>25</v>
      </c>
      <c r="H562" t="s">
        <v>1450</v>
      </c>
    </row>
    <row r="563" spans="1:8" x14ac:dyDescent="0.25">
      <c r="A563" s="58" t="s">
        <v>0</v>
      </c>
      <c r="B563" s="62">
        <v>4400</v>
      </c>
      <c r="C563" s="62">
        <v>25</v>
      </c>
      <c r="D563" s="62">
        <v>1</v>
      </c>
      <c r="E563" s="58" t="s">
        <v>74</v>
      </c>
      <c r="F563" s="58" t="s">
        <v>1453</v>
      </c>
      <c r="G563" s="62">
        <v>21</v>
      </c>
    </row>
    <row r="564" spans="1:8" x14ac:dyDescent="0.25">
      <c r="A564" s="58" t="s">
        <v>0</v>
      </c>
      <c r="B564" s="62">
        <v>4400</v>
      </c>
      <c r="C564" s="62">
        <v>25</v>
      </c>
      <c r="D564" s="62">
        <v>2</v>
      </c>
      <c r="E564" s="58" t="s">
        <v>74</v>
      </c>
      <c r="F564" s="58" t="s">
        <v>709</v>
      </c>
      <c r="G564" s="62">
        <v>25</v>
      </c>
    </row>
    <row r="565" spans="1:8" x14ac:dyDescent="0.25">
      <c r="A565" s="58" t="s">
        <v>0</v>
      </c>
      <c r="B565" s="62">
        <v>4400</v>
      </c>
      <c r="C565" s="62">
        <v>25</v>
      </c>
      <c r="D565" s="62">
        <v>3</v>
      </c>
      <c r="E565" s="58" t="s">
        <v>74</v>
      </c>
      <c r="F565" s="58" t="s">
        <v>1454</v>
      </c>
      <c r="G565" s="62">
        <v>20</v>
      </c>
    </row>
    <row r="566" spans="1:8" x14ac:dyDescent="0.25">
      <c r="A566" s="58" t="s">
        <v>0</v>
      </c>
      <c r="B566" s="62">
        <v>4400</v>
      </c>
      <c r="C566" s="62">
        <v>25</v>
      </c>
      <c r="D566" s="62">
        <v>4</v>
      </c>
      <c r="E566" s="58" t="s">
        <v>74</v>
      </c>
      <c r="F566" s="58" t="s">
        <v>1455</v>
      </c>
      <c r="G566" s="62">
        <v>24</v>
      </c>
    </row>
    <row r="567" spans="1:8" x14ac:dyDescent="0.25">
      <c r="A567" s="58" t="s">
        <v>0</v>
      </c>
      <c r="B567" s="62">
        <v>4481</v>
      </c>
      <c r="C567" s="62">
        <v>1</v>
      </c>
      <c r="D567" s="62">
        <v>1</v>
      </c>
      <c r="E567" s="58" t="s">
        <v>1456</v>
      </c>
      <c r="F567" s="58" t="s">
        <v>217</v>
      </c>
      <c r="G567" s="62">
        <v>26</v>
      </c>
    </row>
    <row r="568" spans="1:8" x14ac:dyDescent="0.25">
      <c r="A568" s="58" t="s">
        <v>0</v>
      </c>
      <c r="B568" s="62">
        <v>4481</v>
      </c>
      <c r="C568" s="62">
        <v>1</v>
      </c>
      <c r="D568" s="62">
        <v>2</v>
      </c>
      <c r="E568" s="58" t="s">
        <v>1456</v>
      </c>
      <c r="F568" s="58" t="s">
        <v>1457</v>
      </c>
      <c r="G568" s="62">
        <v>27</v>
      </c>
    </row>
    <row r="569" spans="1:8" x14ac:dyDescent="0.25">
      <c r="A569" s="58" t="s">
        <v>0</v>
      </c>
      <c r="B569" s="62">
        <v>4481</v>
      </c>
      <c r="C569" s="62">
        <v>1</v>
      </c>
      <c r="D569" s="62">
        <v>3</v>
      </c>
      <c r="E569" s="58" t="s">
        <v>1456</v>
      </c>
      <c r="F569" s="58" t="s">
        <v>742</v>
      </c>
      <c r="G569" s="62">
        <v>25</v>
      </c>
    </row>
    <row r="570" spans="1:8" x14ac:dyDescent="0.25">
      <c r="A570" s="58" t="s">
        <v>0</v>
      </c>
      <c r="B570" s="62">
        <v>4481</v>
      </c>
      <c r="C570" s="62">
        <v>1</v>
      </c>
      <c r="D570" s="62">
        <v>4</v>
      </c>
      <c r="E570" s="58" t="s">
        <v>1456</v>
      </c>
      <c r="F570" s="58" t="s">
        <v>1458</v>
      </c>
      <c r="G570" s="62">
        <v>25</v>
      </c>
    </row>
    <row r="571" spans="1:8" x14ac:dyDescent="0.25">
      <c r="A571" s="58" t="s">
        <v>0</v>
      </c>
      <c r="B571" s="62">
        <v>4523</v>
      </c>
      <c r="C571" s="62">
        <v>1</v>
      </c>
      <c r="D571" s="62">
        <v>1</v>
      </c>
      <c r="E571" s="58" t="s">
        <v>241</v>
      </c>
      <c r="F571" s="58" t="s">
        <v>1459</v>
      </c>
      <c r="G571" s="62">
        <v>24</v>
      </c>
    </row>
    <row r="572" spans="1:8" x14ac:dyDescent="0.25">
      <c r="A572" s="58" t="s">
        <v>0</v>
      </c>
      <c r="B572" s="62">
        <v>4523</v>
      </c>
      <c r="C572" s="62">
        <v>1</v>
      </c>
      <c r="D572" s="62">
        <v>2</v>
      </c>
      <c r="E572" s="58" t="s">
        <v>241</v>
      </c>
      <c r="F572" s="58" t="s">
        <v>452</v>
      </c>
      <c r="G572" s="62">
        <v>20</v>
      </c>
    </row>
    <row r="573" spans="1:8" x14ac:dyDescent="0.25">
      <c r="A573" s="58" t="s">
        <v>0</v>
      </c>
      <c r="B573" s="62">
        <v>4523</v>
      </c>
      <c r="C573" s="62">
        <v>1</v>
      </c>
      <c r="D573" s="62">
        <v>3</v>
      </c>
      <c r="E573" s="58" t="s">
        <v>241</v>
      </c>
      <c r="F573" s="58" t="s">
        <v>1460</v>
      </c>
      <c r="G573" s="62">
        <v>24</v>
      </c>
    </row>
    <row r="574" spans="1:8" x14ac:dyDescent="0.25">
      <c r="A574" s="58" t="s">
        <v>0</v>
      </c>
      <c r="B574" s="62">
        <v>4523</v>
      </c>
      <c r="C574" s="62">
        <v>1</v>
      </c>
      <c r="D574" s="62">
        <v>4</v>
      </c>
      <c r="E574" s="58" t="s">
        <v>241</v>
      </c>
      <c r="F574" s="58" t="s">
        <v>1461</v>
      </c>
      <c r="G574" s="62">
        <v>23</v>
      </c>
    </row>
    <row r="575" spans="1:8" x14ac:dyDescent="0.25">
      <c r="A575" s="58" t="s">
        <v>0</v>
      </c>
      <c r="B575" s="62">
        <v>4523</v>
      </c>
      <c r="C575" s="62">
        <v>4</v>
      </c>
      <c r="D575" s="62">
        <v>1</v>
      </c>
      <c r="E575" s="58" t="s">
        <v>117</v>
      </c>
      <c r="F575" s="58" t="s">
        <v>1462</v>
      </c>
      <c r="G575" s="62">
        <v>25</v>
      </c>
    </row>
    <row r="576" spans="1:8" x14ac:dyDescent="0.25">
      <c r="A576" s="58" t="s">
        <v>0</v>
      </c>
      <c r="B576" s="62">
        <v>4523</v>
      </c>
      <c r="C576" s="62">
        <v>4</v>
      </c>
      <c r="D576" s="62">
        <v>2</v>
      </c>
      <c r="E576" s="58" t="s">
        <v>117</v>
      </c>
      <c r="F576" s="58" t="s">
        <v>1463</v>
      </c>
      <c r="G576" s="62">
        <v>27</v>
      </c>
    </row>
    <row r="577" spans="1:7" x14ac:dyDescent="0.25">
      <c r="A577" s="58" t="s">
        <v>0</v>
      </c>
      <c r="B577" s="62">
        <v>4523</v>
      </c>
      <c r="C577" s="62">
        <v>4</v>
      </c>
      <c r="D577" s="62">
        <v>3</v>
      </c>
      <c r="E577" s="58" t="s">
        <v>117</v>
      </c>
      <c r="F577" s="58" t="s">
        <v>1464</v>
      </c>
      <c r="G577" s="62">
        <v>26</v>
      </c>
    </row>
    <row r="578" spans="1:7" x14ac:dyDescent="0.25">
      <c r="A578" s="58" t="s">
        <v>0</v>
      </c>
      <c r="B578" s="62">
        <v>4523</v>
      </c>
      <c r="C578" s="62">
        <v>4</v>
      </c>
      <c r="D578" s="62">
        <v>4</v>
      </c>
      <c r="E578" s="58" t="s">
        <v>117</v>
      </c>
      <c r="F578" s="58" t="s">
        <v>1465</v>
      </c>
      <c r="G578" s="62">
        <v>27</v>
      </c>
    </row>
    <row r="579" spans="1:7" x14ac:dyDescent="0.25">
      <c r="A579" s="58" t="s">
        <v>0</v>
      </c>
      <c r="B579" s="62">
        <v>4523</v>
      </c>
      <c r="C579" s="62">
        <v>7</v>
      </c>
      <c r="D579" s="62">
        <v>1</v>
      </c>
      <c r="E579" s="58" t="s">
        <v>1466</v>
      </c>
      <c r="F579" s="58" t="s">
        <v>1467</v>
      </c>
      <c r="G579" s="62">
        <v>21</v>
      </c>
    </row>
    <row r="580" spans="1:7" x14ac:dyDescent="0.25">
      <c r="A580" s="58" t="s">
        <v>0</v>
      </c>
      <c r="B580" s="62">
        <v>4523</v>
      </c>
      <c r="C580" s="62">
        <v>7</v>
      </c>
      <c r="D580" s="62">
        <v>2</v>
      </c>
      <c r="E580" s="58" t="s">
        <v>1466</v>
      </c>
      <c r="F580" s="58" t="s">
        <v>1468</v>
      </c>
      <c r="G580" s="62">
        <v>22</v>
      </c>
    </row>
    <row r="581" spans="1:7" x14ac:dyDescent="0.25">
      <c r="A581" s="58" t="s">
        <v>0</v>
      </c>
      <c r="B581" s="62">
        <v>4523</v>
      </c>
      <c r="C581" s="62">
        <v>7</v>
      </c>
      <c r="D581" s="62">
        <v>3</v>
      </c>
      <c r="E581" s="58" t="s">
        <v>1466</v>
      </c>
      <c r="F581" s="58" t="s">
        <v>1469</v>
      </c>
      <c r="G581" s="62">
        <v>26</v>
      </c>
    </row>
    <row r="582" spans="1:7" x14ac:dyDescent="0.25">
      <c r="A582" s="58" t="s">
        <v>0</v>
      </c>
      <c r="B582" s="62">
        <v>4523</v>
      </c>
      <c r="C582" s="62">
        <v>7</v>
      </c>
      <c r="D582" s="62">
        <v>4</v>
      </c>
      <c r="E582" s="58" t="s">
        <v>1466</v>
      </c>
      <c r="F582" s="58" t="s">
        <v>1470</v>
      </c>
      <c r="G582" s="62">
        <v>22</v>
      </c>
    </row>
    <row r="583" spans="1:7" x14ac:dyDescent="0.25">
      <c r="A583" s="58" t="s">
        <v>0</v>
      </c>
      <c r="B583" s="62">
        <v>4523</v>
      </c>
      <c r="C583" s="62">
        <v>8</v>
      </c>
      <c r="D583" s="62">
        <v>1</v>
      </c>
      <c r="E583" s="58" t="s">
        <v>185</v>
      </c>
      <c r="F583" s="58" t="s">
        <v>1471</v>
      </c>
      <c r="G583" s="62">
        <v>27</v>
      </c>
    </row>
    <row r="584" spans="1:7" x14ac:dyDescent="0.25">
      <c r="A584" s="58" t="s">
        <v>0</v>
      </c>
      <c r="B584" s="62">
        <v>4523</v>
      </c>
      <c r="C584" s="62">
        <v>8</v>
      </c>
      <c r="D584" s="62">
        <v>2</v>
      </c>
      <c r="E584" s="58" t="s">
        <v>185</v>
      </c>
      <c r="F584" s="58" t="s">
        <v>1472</v>
      </c>
      <c r="G584" s="62">
        <v>27</v>
      </c>
    </row>
    <row r="585" spans="1:7" x14ac:dyDescent="0.25">
      <c r="A585" s="58" t="s">
        <v>0</v>
      </c>
      <c r="B585" s="62">
        <v>4523</v>
      </c>
      <c r="C585" s="62">
        <v>8</v>
      </c>
      <c r="D585" s="62">
        <v>3</v>
      </c>
      <c r="E585" s="58" t="s">
        <v>1473</v>
      </c>
      <c r="F585" s="58" t="s">
        <v>1254</v>
      </c>
      <c r="G585" s="62">
        <v>26</v>
      </c>
    </row>
    <row r="586" spans="1:7" x14ac:dyDescent="0.25">
      <c r="A586" s="58" t="s">
        <v>0</v>
      </c>
      <c r="B586" s="62">
        <v>4523</v>
      </c>
      <c r="C586" s="62">
        <v>8</v>
      </c>
      <c r="D586" s="62">
        <v>4</v>
      </c>
      <c r="E586" s="58" t="s">
        <v>185</v>
      </c>
      <c r="F586" s="58" t="s">
        <v>1474</v>
      </c>
      <c r="G586" s="62">
        <v>26</v>
      </c>
    </row>
    <row r="587" spans="1:7" x14ac:dyDescent="0.25">
      <c r="A587" s="58" t="s">
        <v>0</v>
      </c>
      <c r="B587" s="62">
        <v>4523</v>
      </c>
      <c r="C587" s="62">
        <v>13</v>
      </c>
      <c r="D587" s="62">
        <v>1</v>
      </c>
      <c r="E587" s="58" t="s">
        <v>155</v>
      </c>
      <c r="F587" s="58" t="s">
        <v>1475</v>
      </c>
      <c r="G587" s="62">
        <v>26</v>
      </c>
    </row>
    <row r="588" spans="1:7" x14ac:dyDescent="0.25">
      <c r="A588" s="58" t="s">
        <v>0</v>
      </c>
      <c r="B588" s="62">
        <v>4523</v>
      </c>
      <c r="C588" s="62">
        <v>13</v>
      </c>
      <c r="D588" s="62">
        <v>2</v>
      </c>
      <c r="E588" s="58" t="s">
        <v>155</v>
      </c>
      <c r="F588" s="58" t="s">
        <v>295</v>
      </c>
      <c r="G588" s="62">
        <v>26</v>
      </c>
    </row>
    <row r="589" spans="1:7" x14ac:dyDescent="0.25">
      <c r="A589" s="58" t="s">
        <v>0</v>
      </c>
      <c r="B589" s="62">
        <v>4523</v>
      </c>
      <c r="C589" s="62">
        <v>13</v>
      </c>
      <c r="D589" s="62">
        <v>3</v>
      </c>
      <c r="E589" s="58" t="s">
        <v>155</v>
      </c>
      <c r="F589" s="58" t="s">
        <v>1476</v>
      </c>
      <c r="G589" s="62">
        <v>27</v>
      </c>
    </row>
    <row r="590" spans="1:7" x14ac:dyDescent="0.25">
      <c r="A590" s="58" t="s">
        <v>0</v>
      </c>
      <c r="B590" s="62">
        <v>4523</v>
      </c>
      <c r="C590" s="62">
        <v>13</v>
      </c>
      <c r="D590" s="62">
        <v>4</v>
      </c>
      <c r="E590" s="58" t="s">
        <v>155</v>
      </c>
      <c r="F590" s="58" t="s">
        <v>1477</v>
      </c>
      <c r="G590" s="62">
        <v>25</v>
      </c>
    </row>
    <row r="591" spans="1:7" x14ac:dyDescent="0.25">
      <c r="A591" s="58" t="s">
        <v>0</v>
      </c>
      <c r="B591" s="62">
        <v>4523</v>
      </c>
      <c r="C591" s="62">
        <v>15</v>
      </c>
      <c r="D591" s="62">
        <v>1</v>
      </c>
      <c r="E591" s="58" t="s">
        <v>233</v>
      </c>
      <c r="F591" s="58" t="s">
        <v>1478</v>
      </c>
      <c r="G591" s="62">
        <v>25</v>
      </c>
    </row>
    <row r="592" spans="1:7" x14ac:dyDescent="0.25">
      <c r="A592" s="58" t="s">
        <v>0</v>
      </c>
      <c r="B592" s="62">
        <v>4523</v>
      </c>
      <c r="C592" s="62">
        <v>15</v>
      </c>
      <c r="D592" s="62">
        <v>2</v>
      </c>
      <c r="E592" s="58" t="s">
        <v>233</v>
      </c>
      <c r="F592" s="58" t="s">
        <v>1479</v>
      </c>
      <c r="G592" s="62">
        <v>27</v>
      </c>
    </row>
    <row r="593" spans="1:7" x14ac:dyDescent="0.25">
      <c r="A593" s="58" t="s">
        <v>0</v>
      </c>
      <c r="B593" s="62">
        <v>4523</v>
      </c>
      <c r="C593" s="62">
        <v>15</v>
      </c>
      <c r="D593" s="62">
        <v>3</v>
      </c>
      <c r="E593" s="58" t="s">
        <v>233</v>
      </c>
      <c r="F593" s="58" t="s">
        <v>1480</v>
      </c>
      <c r="G593" s="62">
        <v>26</v>
      </c>
    </row>
    <row r="594" spans="1:7" x14ac:dyDescent="0.25">
      <c r="A594" s="58" t="s">
        <v>0</v>
      </c>
      <c r="B594" s="62">
        <v>4523</v>
      </c>
      <c r="C594" s="62">
        <v>15</v>
      </c>
      <c r="D594" s="62">
        <v>4</v>
      </c>
      <c r="E594" s="58" t="s">
        <v>233</v>
      </c>
      <c r="F594" s="58" t="s">
        <v>1481</v>
      </c>
      <c r="G594" s="62">
        <v>23</v>
      </c>
    </row>
    <row r="595" spans="1:7" x14ac:dyDescent="0.25">
      <c r="A595" s="58" t="s">
        <v>0</v>
      </c>
      <c r="B595" s="62">
        <v>4523</v>
      </c>
      <c r="C595" s="62">
        <v>17</v>
      </c>
      <c r="D595" s="62">
        <v>1</v>
      </c>
      <c r="E595" s="58" t="s">
        <v>1482</v>
      </c>
      <c r="F595" s="58" t="s">
        <v>1483</v>
      </c>
      <c r="G595" s="62">
        <v>23</v>
      </c>
    </row>
    <row r="596" spans="1:7" x14ac:dyDescent="0.25">
      <c r="A596" s="58" t="s">
        <v>0</v>
      </c>
      <c r="B596" s="62">
        <v>4523</v>
      </c>
      <c r="C596" s="62">
        <v>17</v>
      </c>
      <c r="D596" s="62">
        <v>2</v>
      </c>
      <c r="E596" s="58" t="s">
        <v>1482</v>
      </c>
      <c r="F596" s="58" t="s">
        <v>1484</v>
      </c>
      <c r="G596" s="62">
        <v>28</v>
      </c>
    </row>
    <row r="597" spans="1:7" x14ac:dyDescent="0.25">
      <c r="A597" s="58" t="s">
        <v>0</v>
      </c>
      <c r="B597" s="62">
        <v>4523</v>
      </c>
      <c r="C597" s="62">
        <v>17</v>
      </c>
      <c r="D597" s="62">
        <v>3</v>
      </c>
      <c r="E597" s="58" t="s">
        <v>1482</v>
      </c>
      <c r="F597" s="58" t="s">
        <v>327</v>
      </c>
      <c r="G597" s="62">
        <v>24</v>
      </c>
    </row>
    <row r="598" spans="1:7" x14ac:dyDescent="0.25">
      <c r="A598" s="58" t="s">
        <v>0</v>
      </c>
      <c r="B598" s="62">
        <v>4523</v>
      </c>
      <c r="C598" s="62">
        <v>17</v>
      </c>
      <c r="D598" s="62">
        <v>4</v>
      </c>
      <c r="E598" s="58" t="s">
        <v>1482</v>
      </c>
      <c r="F598" s="58" t="s">
        <v>1485</v>
      </c>
      <c r="G598" s="62">
        <v>22</v>
      </c>
    </row>
    <row r="599" spans="1:7" x14ac:dyDescent="0.25">
      <c r="A599" s="58" t="s">
        <v>0</v>
      </c>
      <c r="B599" s="62">
        <v>4523</v>
      </c>
      <c r="C599" s="62">
        <v>19</v>
      </c>
      <c r="D599" s="62">
        <v>1</v>
      </c>
      <c r="E599" s="58" t="s">
        <v>1486</v>
      </c>
      <c r="F599" s="58" t="s">
        <v>410</v>
      </c>
      <c r="G599" s="62">
        <v>21</v>
      </c>
    </row>
    <row r="600" spans="1:7" x14ac:dyDescent="0.25">
      <c r="A600" s="58" t="s">
        <v>0</v>
      </c>
      <c r="B600" s="62">
        <v>4523</v>
      </c>
      <c r="C600" s="62">
        <v>19</v>
      </c>
      <c r="D600" s="62">
        <v>2</v>
      </c>
      <c r="E600" s="58" t="s">
        <v>1486</v>
      </c>
      <c r="F600" s="58" t="s">
        <v>1487</v>
      </c>
      <c r="G600" s="62">
        <v>20</v>
      </c>
    </row>
    <row r="601" spans="1:7" x14ac:dyDescent="0.25">
      <c r="A601" s="58" t="s">
        <v>0</v>
      </c>
      <c r="B601" s="62">
        <v>4523</v>
      </c>
      <c r="C601" s="62">
        <v>19</v>
      </c>
      <c r="D601" s="62">
        <v>3</v>
      </c>
      <c r="E601" s="58" t="s">
        <v>1486</v>
      </c>
      <c r="F601" s="58" t="s">
        <v>232</v>
      </c>
      <c r="G601" s="62">
        <v>21</v>
      </c>
    </row>
    <row r="602" spans="1:7" x14ac:dyDescent="0.25">
      <c r="A602" s="58" t="s">
        <v>0</v>
      </c>
      <c r="B602" s="62">
        <v>4523</v>
      </c>
      <c r="C602" s="62">
        <v>19</v>
      </c>
      <c r="D602" s="62">
        <v>5</v>
      </c>
      <c r="E602" s="58" t="s">
        <v>1486</v>
      </c>
      <c r="F602" s="58" t="s">
        <v>1488</v>
      </c>
      <c r="G602" s="62">
        <v>19</v>
      </c>
    </row>
    <row r="603" spans="1:7" x14ac:dyDescent="0.25">
      <c r="A603" s="58" t="s">
        <v>0</v>
      </c>
      <c r="B603" s="62">
        <v>4523</v>
      </c>
      <c r="C603" s="62">
        <v>20</v>
      </c>
      <c r="D603" s="62">
        <v>1</v>
      </c>
      <c r="E603" s="58" t="s">
        <v>1489</v>
      </c>
      <c r="F603" s="58" t="s">
        <v>1490</v>
      </c>
      <c r="G603" s="62">
        <v>24</v>
      </c>
    </row>
    <row r="604" spans="1:7" x14ac:dyDescent="0.25">
      <c r="A604" s="58" t="s">
        <v>0</v>
      </c>
      <c r="B604" s="62">
        <v>4523</v>
      </c>
      <c r="C604" s="62">
        <v>20</v>
      </c>
      <c r="D604" s="62">
        <v>2</v>
      </c>
      <c r="E604" s="58" t="s">
        <v>1489</v>
      </c>
      <c r="F604" s="58" t="s">
        <v>1491</v>
      </c>
      <c r="G604" s="62">
        <v>22</v>
      </c>
    </row>
    <row r="605" spans="1:7" x14ac:dyDescent="0.25">
      <c r="A605" s="58" t="s">
        <v>0</v>
      </c>
      <c r="B605" s="62">
        <v>4523</v>
      </c>
      <c r="C605" s="62">
        <v>20</v>
      </c>
      <c r="D605" s="62">
        <v>3</v>
      </c>
      <c r="E605" s="58" t="s">
        <v>1489</v>
      </c>
      <c r="F605" s="58" t="s">
        <v>1492</v>
      </c>
      <c r="G605" s="62">
        <v>26</v>
      </c>
    </row>
    <row r="606" spans="1:7" x14ac:dyDescent="0.25">
      <c r="A606" s="58" t="s">
        <v>0</v>
      </c>
      <c r="B606" s="62">
        <v>4523</v>
      </c>
      <c r="C606" s="62">
        <v>20</v>
      </c>
      <c r="D606" s="62">
        <v>4</v>
      </c>
      <c r="E606" s="58" t="s">
        <v>1489</v>
      </c>
      <c r="F606" s="58" t="s">
        <v>1493</v>
      </c>
      <c r="G606" s="62">
        <v>24</v>
      </c>
    </row>
    <row r="607" spans="1:7" x14ac:dyDescent="0.25">
      <c r="A607" s="58" t="s">
        <v>0</v>
      </c>
      <c r="B607" s="62">
        <v>4523</v>
      </c>
      <c r="C607" s="62">
        <v>21</v>
      </c>
      <c r="D607" s="62">
        <v>1</v>
      </c>
      <c r="E607" s="58" t="s">
        <v>214</v>
      </c>
      <c r="F607" s="58" t="s">
        <v>1494</v>
      </c>
      <c r="G607" s="62">
        <v>24</v>
      </c>
    </row>
    <row r="608" spans="1:7" x14ac:dyDescent="0.25">
      <c r="A608" s="58" t="s">
        <v>0</v>
      </c>
      <c r="B608" s="62">
        <v>4523</v>
      </c>
      <c r="C608" s="62">
        <v>21</v>
      </c>
      <c r="D608" s="62">
        <v>2</v>
      </c>
      <c r="E608" s="58" t="s">
        <v>214</v>
      </c>
      <c r="F608" s="58" t="s">
        <v>1495</v>
      </c>
      <c r="G608" s="62">
        <v>26</v>
      </c>
    </row>
    <row r="609" spans="1:7" x14ac:dyDescent="0.25">
      <c r="A609" s="58" t="s">
        <v>0</v>
      </c>
      <c r="B609" s="62">
        <v>4523</v>
      </c>
      <c r="C609" s="62">
        <v>21</v>
      </c>
      <c r="D609" s="62">
        <v>3</v>
      </c>
      <c r="E609" s="58" t="s">
        <v>214</v>
      </c>
      <c r="F609" s="58" t="s">
        <v>1496</v>
      </c>
      <c r="G609" s="62">
        <v>26</v>
      </c>
    </row>
    <row r="610" spans="1:7" x14ac:dyDescent="0.25">
      <c r="A610" s="58" t="s">
        <v>0</v>
      </c>
      <c r="B610" s="62">
        <v>4523</v>
      </c>
      <c r="C610" s="62">
        <v>21</v>
      </c>
      <c r="D610" s="62">
        <v>4</v>
      </c>
      <c r="E610" s="58" t="s">
        <v>214</v>
      </c>
      <c r="F610" s="58" t="s">
        <v>1497</v>
      </c>
      <c r="G610" s="62">
        <v>25</v>
      </c>
    </row>
    <row r="611" spans="1:7" x14ac:dyDescent="0.25">
      <c r="A611" s="58" t="s">
        <v>0</v>
      </c>
      <c r="B611" s="62">
        <v>4523</v>
      </c>
      <c r="C611" s="62">
        <v>22</v>
      </c>
      <c r="D611" s="62">
        <v>1</v>
      </c>
      <c r="E611" s="58" t="s">
        <v>1498</v>
      </c>
      <c r="F611" s="58" t="s">
        <v>1499</v>
      </c>
      <c r="G611" s="62">
        <v>21</v>
      </c>
    </row>
    <row r="612" spans="1:7" x14ac:dyDescent="0.25">
      <c r="A612" s="58" t="s">
        <v>0</v>
      </c>
      <c r="B612" s="62">
        <v>4523</v>
      </c>
      <c r="C612" s="62">
        <v>22</v>
      </c>
      <c r="D612" s="62">
        <v>2</v>
      </c>
      <c r="E612" s="58" t="s">
        <v>1498</v>
      </c>
      <c r="F612" s="58" t="s">
        <v>295</v>
      </c>
      <c r="G612" s="62">
        <v>24</v>
      </c>
    </row>
    <row r="613" spans="1:7" x14ac:dyDescent="0.25">
      <c r="A613" s="58" t="s">
        <v>0</v>
      </c>
      <c r="B613" s="62">
        <v>4523</v>
      </c>
      <c r="C613" s="62">
        <v>22</v>
      </c>
      <c r="D613" s="62">
        <v>3</v>
      </c>
      <c r="E613" s="58" t="s">
        <v>1498</v>
      </c>
      <c r="F613" s="58" t="s">
        <v>476</v>
      </c>
      <c r="G613" s="62">
        <v>22</v>
      </c>
    </row>
    <row r="614" spans="1:7" x14ac:dyDescent="0.25">
      <c r="A614" s="58" t="s">
        <v>0</v>
      </c>
      <c r="B614" s="62">
        <v>4523</v>
      </c>
      <c r="C614" s="62">
        <v>22</v>
      </c>
      <c r="D614" s="62">
        <v>4</v>
      </c>
      <c r="E614" s="58" t="s">
        <v>1498</v>
      </c>
      <c r="F614" s="58" t="s">
        <v>1500</v>
      </c>
      <c r="G614" s="62">
        <v>25</v>
      </c>
    </row>
    <row r="615" spans="1:7" x14ac:dyDescent="0.25">
      <c r="A615" s="58" t="s">
        <v>0</v>
      </c>
      <c r="B615" s="62">
        <v>4523</v>
      </c>
      <c r="C615" s="62">
        <v>23</v>
      </c>
      <c r="D615" s="62">
        <v>1</v>
      </c>
      <c r="E615" s="58" t="s">
        <v>72</v>
      </c>
      <c r="F615" s="58" t="s">
        <v>1501</v>
      </c>
      <c r="G615" s="62">
        <v>24</v>
      </c>
    </row>
    <row r="616" spans="1:7" x14ac:dyDescent="0.25">
      <c r="A616" s="58" t="s">
        <v>0</v>
      </c>
      <c r="B616" s="62">
        <v>4523</v>
      </c>
      <c r="C616" s="62">
        <v>23</v>
      </c>
      <c r="D616" s="62">
        <v>2</v>
      </c>
      <c r="E616" s="58" t="s">
        <v>72</v>
      </c>
      <c r="F616" s="58" t="s">
        <v>276</v>
      </c>
      <c r="G616" s="62">
        <v>20</v>
      </c>
    </row>
    <row r="617" spans="1:7" x14ac:dyDescent="0.25">
      <c r="A617" s="58" t="s">
        <v>0</v>
      </c>
      <c r="B617" s="62">
        <v>4523</v>
      </c>
      <c r="C617" s="62">
        <v>23</v>
      </c>
      <c r="D617" s="62">
        <v>3</v>
      </c>
      <c r="E617" s="58" t="s">
        <v>72</v>
      </c>
      <c r="F617" s="58" t="s">
        <v>378</v>
      </c>
      <c r="G617" s="62">
        <v>24</v>
      </c>
    </row>
    <row r="618" spans="1:7" x14ac:dyDescent="0.25">
      <c r="A618" s="58" t="s">
        <v>0</v>
      </c>
      <c r="B618" s="62">
        <v>4523</v>
      </c>
      <c r="C618" s="62">
        <v>23</v>
      </c>
      <c r="D618" s="62">
        <v>4</v>
      </c>
      <c r="E618" s="58" t="s">
        <v>72</v>
      </c>
      <c r="F618" s="58" t="s">
        <v>1502</v>
      </c>
      <c r="G618" s="62">
        <v>24</v>
      </c>
    </row>
    <row r="619" spans="1:7" x14ac:dyDescent="0.25">
      <c r="A619" s="58" t="s">
        <v>0</v>
      </c>
      <c r="B619" s="62">
        <v>4523</v>
      </c>
      <c r="C619" s="62">
        <v>25</v>
      </c>
      <c r="D619" s="62">
        <v>1</v>
      </c>
      <c r="E619" s="58" t="s">
        <v>1503</v>
      </c>
      <c r="F619" s="58" t="s">
        <v>1504</v>
      </c>
      <c r="G619" s="62">
        <v>24</v>
      </c>
    </row>
    <row r="620" spans="1:7" x14ac:dyDescent="0.25">
      <c r="A620" s="58" t="s">
        <v>0</v>
      </c>
      <c r="B620" s="62">
        <v>4523</v>
      </c>
      <c r="C620" s="62">
        <v>25</v>
      </c>
      <c r="D620" s="62">
        <v>2</v>
      </c>
      <c r="E620" s="58" t="s">
        <v>1503</v>
      </c>
      <c r="F620" s="58" t="s">
        <v>1505</v>
      </c>
      <c r="G620" s="62">
        <v>26</v>
      </c>
    </row>
    <row r="621" spans="1:7" x14ac:dyDescent="0.25">
      <c r="A621" s="58" t="s">
        <v>0</v>
      </c>
      <c r="B621" s="62">
        <v>4523</v>
      </c>
      <c r="C621" s="62">
        <v>25</v>
      </c>
      <c r="D621" s="62">
        <v>3</v>
      </c>
      <c r="E621" s="58" t="s">
        <v>1503</v>
      </c>
      <c r="F621" s="58" t="s">
        <v>1506</v>
      </c>
      <c r="G621" s="62">
        <v>23</v>
      </c>
    </row>
    <row r="622" spans="1:7" x14ac:dyDescent="0.25">
      <c r="A622" s="58" t="s">
        <v>0</v>
      </c>
      <c r="B622" s="62">
        <v>4523</v>
      </c>
      <c r="C622" s="62">
        <v>25</v>
      </c>
      <c r="D622" s="62">
        <v>4</v>
      </c>
      <c r="E622" s="58" t="s">
        <v>1503</v>
      </c>
      <c r="F622" s="58" t="s">
        <v>1507</v>
      </c>
      <c r="G622" s="62">
        <v>21</v>
      </c>
    </row>
    <row r="623" spans="1:7" x14ac:dyDescent="0.25">
      <c r="A623" s="58" t="s">
        <v>0</v>
      </c>
      <c r="B623" s="62">
        <v>4523</v>
      </c>
      <c r="C623" s="62">
        <v>26</v>
      </c>
      <c r="D623" s="62">
        <v>1</v>
      </c>
      <c r="E623" s="58" t="s">
        <v>1508</v>
      </c>
      <c r="F623" s="58" t="s">
        <v>1509</v>
      </c>
      <c r="G623" s="62">
        <v>24</v>
      </c>
    </row>
    <row r="624" spans="1:7" x14ac:dyDescent="0.25">
      <c r="A624" s="58" t="s">
        <v>0</v>
      </c>
      <c r="B624" s="62">
        <v>4523</v>
      </c>
      <c r="C624" s="62">
        <v>26</v>
      </c>
      <c r="D624" s="62">
        <v>2</v>
      </c>
      <c r="E624" s="58" t="s">
        <v>1508</v>
      </c>
      <c r="F624" s="58" t="s">
        <v>277</v>
      </c>
      <c r="G624" s="62">
        <v>23</v>
      </c>
    </row>
    <row r="625" spans="1:8" x14ac:dyDescent="0.25">
      <c r="A625" s="58" t="s">
        <v>0</v>
      </c>
      <c r="B625" s="62">
        <v>4523</v>
      </c>
      <c r="C625" s="62">
        <v>26</v>
      </c>
      <c r="D625" s="62">
        <v>3</v>
      </c>
      <c r="E625" s="58" t="s">
        <v>1508</v>
      </c>
      <c r="F625" s="58" t="s">
        <v>1510</v>
      </c>
      <c r="G625" s="62">
        <v>24</v>
      </c>
    </row>
    <row r="626" spans="1:8" x14ac:dyDescent="0.25">
      <c r="A626" s="58" t="s">
        <v>0</v>
      </c>
      <c r="B626" s="62">
        <v>4523</v>
      </c>
      <c r="C626" s="62">
        <v>26</v>
      </c>
      <c r="D626" s="62">
        <v>4</v>
      </c>
      <c r="E626" s="58" t="s">
        <v>1508</v>
      </c>
      <c r="F626" s="58" t="s">
        <v>1511</v>
      </c>
      <c r="G626" s="62">
        <v>21</v>
      </c>
    </row>
    <row r="627" spans="1:8" x14ac:dyDescent="0.25">
      <c r="A627" s="58" t="s">
        <v>0</v>
      </c>
      <c r="B627" s="62">
        <v>4614</v>
      </c>
      <c r="C627" s="62">
        <v>1</v>
      </c>
      <c r="D627" s="62">
        <v>1</v>
      </c>
      <c r="E627" s="58" t="s">
        <v>159</v>
      </c>
      <c r="F627" s="58" t="s">
        <v>1512</v>
      </c>
      <c r="G627" s="62">
        <v>25</v>
      </c>
      <c r="H627" t="s">
        <v>292</v>
      </c>
    </row>
    <row r="628" spans="1:8" x14ac:dyDescent="0.25">
      <c r="A628" s="58" t="s">
        <v>0</v>
      </c>
      <c r="B628" s="62">
        <v>4614</v>
      </c>
      <c r="C628" s="62">
        <v>1</v>
      </c>
      <c r="D628" s="62">
        <v>2</v>
      </c>
      <c r="E628" s="58" t="s">
        <v>159</v>
      </c>
      <c r="F628" s="58" t="s">
        <v>1513</v>
      </c>
      <c r="G628" s="62">
        <v>25</v>
      </c>
      <c r="H628" t="s">
        <v>453</v>
      </c>
    </row>
    <row r="629" spans="1:8" x14ac:dyDescent="0.25">
      <c r="A629" s="58" t="s">
        <v>0</v>
      </c>
      <c r="B629" s="62">
        <v>4614</v>
      </c>
      <c r="C629" s="62">
        <v>1</v>
      </c>
      <c r="D629" s="62">
        <v>3</v>
      </c>
      <c r="E629" s="58" t="s">
        <v>159</v>
      </c>
      <c r="F629" s="58" t="s">
        <v>1514</v>
      </c>
      <c r="G629" s="62">
        <v>26</v>
      </c>
      <c r="H629" t="s">
        <v>882</v>
      </c>
    </row>
    <row r="630" spans="1:8" x14ac:dyDescent="0.25">
      <c r="A630" s="58" t="s">
        <v>0</v>
      </c>
      <c r="B630" s="62">
        <v>4614</v>
      </c>
      <c r="C630" s="62">
        <v>1</v>
      </c>
      <c r="D630" s="62">
        <v>4</v>
      </c>
      <c r="E630" s="58" t="s">
        <v>159</v>
      </c>
      <c r="F630" s="58" t="s">
        <v>1515</v>
      </c>
      <c r="G630" s="62">
        <v>25</v>
      </c>
      <c r="H630" t="s">
        <v>267</v>
      </c>
    </row>
    <row r="631" spans="1:8" x14ac:dyDescent="0.25">
      <c r="A631" s="58" t="s">
        <v>0</v>
      </c>
      <c r="B631" s="62">
        <v>4614</v>
      </c>
      <c r="C631" s="62">
        <v>2</v>
      </c>
      <c r="D631" s="62">
        <v>1</v>
      </c>
      <c r="E631" s="58" t="s">
        <v>137</v>
      </c>
      <c r="F631" s="58" t="s">
        <v>263</v>
      </c>
      <c r="G631" s="62">
        <v>19</v>
      </c>
    </row>
    <row r="632" spans="1:8" x14ac:dyDescent="0.25">
      <c r="A632" s="58" t="s">
        <v>0</v>
      </c>
      <c r="B632" s="62">
        <v>4614</v>
      </c>
      <c r="C632" s="62">
        <v>2</v>
      </c>
      <c r="D632" s="62">
        <v>2</v>
      </c>
      <c r="E632" s="58" t="s">
        <v>137</v>
      </c>
      <c r="F632" s="58" t="s">
        <v>1516</v>
      </c>
      <c r="G632" s="62">
        <v>21</v>
      </c>
    </row>
    <row r="633" spans="1:8" x14ac:dyDescent="0.25">
      <c r="A633" s="58" t="s">
        <v>0</v>
      </c>
      <c r="B633" s="62">
        <v>4614</v>
      </c>
      <c r="C633" s="62">
        <v>2</v>
      </c>
      <c r="D633" s="62">
        <v>3</v>
      </c>
      <c r="E633" s="58" t="s">
        <v>137</v>
      </c>
      <c r="F633" s="58" t="s">
        <v>348</v>
      </c>
      <c r="G633" s="62">
        <v>22</v>
      </c>
    </row>
    <row r="634" spans="1:8" x14ac:dyDescent="0.25">
      <c r="A634" s="58" t="s">
        <v>0</v>
      </c>
      <c r="B634" s="62">
        <v>4614</v>
      </c>
      <c r="C634" s="62">
        <v>2</v>
      </c>
      <c r="D634" s="62">
        <v>4</v>
      </c>
      <c r="E634" s="58" t="s">
        <v>137</v>
      </c>
      <c r="F634" s="58" t="s">
        <v>1517</v>
      </c>
      <c r="G634" s="62">
        <v>21</v>
      </c>
    </row>
    <row r="635" spans="1:8" x14ac:dyDescent="0.25">
      <c r="A635" s="58" t="s">
        <v>0</v>
      </c>
      <c r="B635" s="62">
        <v>4614</v>
      </c>
      <c r="C635" s="62">
        <v>3</v>
      </c>
      <c r="D635" s="62">
        <v>1</v>
      </c>
      <c r="E635" s="58" t="s">
        <v>51</v>
      </c>
      <c r="F635" s="58" t="s">
        <v>1518</v>
      </c>
      <c r="G635" s="62">
        <v>22</v>
      </c>
    </row>
    <row r="636" spans="1:8" x14ac:dyDescent="0.25">
      <c r="A636" s="58" t="s">
        <v>0</v>
      </c>
      <c r="B636" s="62">
        <v>4614</v>
      </c>
      <c r="C636" s="62">
        <v>3</v>
      </c>
      <c r="D636" s="62">
        <v>2</v>
      </c>
      <c r="E636" s="58" t="s">
        <v>51</v>
      </c>
      <c r="F636" s="58" t="s">
        <v>1519</v>
      </c>
      <c r="G636" s="62">
        <v>21</v>
      </c>
    </row>
    <row r="637" spans="1:8" x14ac:dyDescent="0.25">
      <c r="A637" s="58" t="s">
        <v>0</v>
      </c>
      <c r="B637" s="62">
        <v>4614</v>
      </c>
      <c r="C637" s="62">
        <v>3</v>
      </c>
      <c r="D637" s="62">
        <v>3</v>
      </c>
      <c r="E637" s="58" t="s">
        <v>51</v>
      </c>
      <c r="F637" s="58" t="s">
        <v>1520</v>
      </c>
      <c r="G637" s="62">
        <v>20</v>
      </c>
    </row>
    <row r="638" spans="1:8" x14ac:dyDescent="0.25">
      <c r="A638" s="58" t="s">
        <v>0</v>
      </c>
      <c r="B638" s="62">
        <v>4614</v>
      </c>
      <c r="C638" s="62">
        <v>3</v>
      </c>
      <c r="D638" s="62">
        <v>4</v>
      </c>
      <c r="E638" s="58" t="s">
        <v>51</v>
      </c>
      <c r="F638" s="58" t="s">
        <v>1521</v>
      </c>
      <c r="G638" s="62">
        <v>24</v>
      </c>
    </row>
    <row r="639" spans="1:8" x14ac:dyDescent="0.25">
      <c r="A639" s="58" t="s">
        <v>0</v>
      </c>
      <c r="B639" s="62">
        <v>4614</v>
      </c>
      <c r="C639" s="62">
        <v>5</v>
      </c>
      <c r="D639" s="62">
        <v>1</v>
      </c>
      <c r="E639" s="58" t="s">
        <v>57</v>
      </c>
      <c r="F639" s="58" t="s">
        <v>1094</v>
      </c>
      <c r="G639" s="62">
        <v>24</v>
      </c>
    </row>
    <row r="640" spans="1:8" x14ac:dyDescent="0.25">
      <c r="A640" s="58" t="s">
        <v>0</v>
      </c>
      <c r="B640" s="62">
        <v>4614</v>
      </c>
      <c r="C640" s="62">
        <v>5</v>
      </c>
      <c r="D640" s="62">
        <v>2</v>
      </c>
      <c r="E640" s="58" t="s">
        <v>57</v>
      </c>
      <c r="F640" s="58" t="s">
        <v>250</v>
      </c>
      <c r="G640" s="62">
        <v>19</v>
      </c>
    </row>
    <row r="641" spans="1:8" x14ac:dyDescent="0.25">
      <c r="A641" s="58" t="s">
        <v>0</v>
      </c>
      <c r="B641" s="62">
        <v>4614</v>
      </c>
      <c r="C641" s="62">
        <v>5</v>
      </c>
      <c r="D641" s="62">
        <v>3</v>
      </c>
      <c r="E641" s="58" t="s">
        <v>57</v>
      </c>
      <c r="F641" s="58" t="s">
        <v>1522</v>
      </c>
      <c r="G641" s="62">
        <v>20</v>
      </c>
    </row>
    <row r="642" spans="1:8" x14ac:dyDescent="0.25">
      <c r="A642" s="58" t="s">
        <v>0</v>
      </c>
      <c r="B642" s="62">
        <v>4614</v>
      </c>
      <c r="C642" s="62">
        <v>5</v>
      </c>
      <c r="D642" s="62">
        <v>4</v>
      </c>
      <c r="E642" s="58" t="s">
        <v>57</v>
      </c>
      <c r="F642" s="58" t="s">
        <v>1523</v>
      </c>
      <c r="G642" s="62">
        <v>21</v>
      </c>
    </row>
    <row r="643" spans="1:8" x14ac:dyDescent="0.25">
      <c r="A643" s="58" t="s">
        <v>0</v>
      </c>
      <c r="B643" s="62">
        <v>4655</v>
      </c>
      <c r="C643" s="62">
        <v>1</v>
      </c>
      <c r="D643" s="62">
        <v>1</v>
      </c>
      <c r="E643" s="58" t="s">
        <v>1524</v>
      </c>
      <c r="F643" s="58" t="s">
        <v>1525</v>
      </c>
      <c r="G643" s="62">
        <v>23</v>
      </c>
    </row>
    <row r="644" spans="1:8" x14ac:dyDescent="0.25">
      <c r="A644" s="58" t="s">
        <v>0</v>
      </c>
      <c r="B644" s="62">
        <v>4655</v>
      </c>
      <c r="C644" s="62">
        <v>1</v>
      </c>
      <c r="D644" s="62">
        <v>2</v>
      </c>
      <c r="E644" s="58" t="s">
        <v>1524</v>
      </c>
      <c r="F644" s="58" t="s">
        <v>1526</v>
      </c>
      <c r="G644" s="62">
        <v>20</v>
      </c>
    </row>
    <row r="645" spans="1:8" x14ac:dyDescent="0.25">
      <c r="A645" s="58" t="s">
        <v>0</v>
      </c>
      <c r="B645" s="62">
        <v>4655</v>
      </c>
      <c r="C645" s="62">
        <v>1</v>
      </c>
      <c r="D645" s="62">
        <v>3</v>
      </c>
      <c r="E645" s="58" t="s">
        <v>1524</v>
      </c>
      <c r="F645" s="58" t="s">
        <v>1527</v>
      </c>
      <c r="G645" s="62">
        <v>20</v>
      </c>
    </row>
    <row r="646" spans="1:8" x14ac:dyDescent="0.25">
      <c r="A646" s="58" t="s">
        <v>0</v>
      </c>
      <c r="B646" s="62">
        <v>4655</v>
      </c>
      <c r="C646" s="62">
        <v>1</v>
      </c>
      <c r="D646" s="62">
        <v>4</v>
      </c>
      <c r="E646" s="58" t="s">
        <v>1524</v>
      </c>
      <c r="F646" s="58" t="s">
        <v>1528</v>
      </c>
      <c r="G646" s="62">
        <v>24</v>
      </c>
    </row>
    <row r="647" spans="1:8" x14ac:dyDescent="0.25">
      <c r="A647" s="58" t="s">
        <v>0</v>
      </c>
      <c r="B647" s="62">
        <v>4655</v>
      </c>
      <c r="C647" s="62">
        <v>2</v>
      </c>
      <c r="D647" s="62">
        <v>1</v>
      </c>
      <c r="E647" s="58" t="s">
        <v>1529</v>
      </c>
      <c r="F647" s="58" t="s">
        <v>1530</v>
      </c>
      <c r="G647" s="62">
        <v>25</v>
      </c>
    </row>
    <row r="648" spans="1:8" x14ac:dyDescent="0.25">
      <c r="A648" s="58" t="s">
        <v>0</v>
      </c>
      <c r="B648" s="62">
        <v>4655</v>
      </c>
      <c r="C648" s="62">
        <v>2</v>
      </c>
      <c r="D648" s="62">
        <v>2</v>
      </c>
      <c r="E648" s="58" t="s">
        <v>1529</v>
      </c>
      <c r="F648" s="58" t="s">
        <v>904</v>
      </c>
      <c r="G648" s="62">
        <v>26</v>
      </c>
    </row>
    <row r="649" spans="1:8" x14ac:dyDescent="0.25">
      <c r="A649" s="58" t="s">
        <v>0</v>
      </c>
      <c r="B649" s="62">
        <v>4655</v>
      </c>
      <c r="C649" s="62">
        <v>2</v>
      </c>
      <c r="D649" s="62">
        <v>3</v>
      </c>
      <c r="E649" s="58" t="s">
        <v>1529</v>
      </c>
      <c r="F649" s="58" t="s">
        <v>1531</v>
      </c>
      <c r="G649" s="62">
        <v>26</v>
      </c>
    </row>
    <row r="650" spans="1:8" x14ac:dyDescent="0.25">
      <c r="A650" s="58" t="s">
        <v>0</v>
      </c>
      <c r="B650" s="62">
        <v>4655</v>
      </c>
      <c r="C650" s="62">
        <v>2</v>
      </c>
      <c r="D650" s="62">
        <v>4</v>
      </c>
      <c r="E650" s="58" t="s">
        <v>1529</v>
      </c>
      <c r="F650" s="58" t="s">
        <v>1532</v>
      </c>
      <c r="G650" s="62">
        <v>23</v>
      </c>
    </row>
    <row r="651" spans="1:8" x14ac:dyDescent="0.25">
      <c r="A651" s="58" t="s">
        <v>0</v>
      </c>
      <c r="B651" s="62">
        <v>4655</v>
      </c>
      <c r="C651" s="62">
        <v>3</v>
      </c>
      <c r="D651" s="62">
        <v>1</v>
      </c>
      <c r="E651" s="58" t="s">
        <v>153</v>
      </c>
      <c r="F651" s="58" t="s">
        <v>1533</v>
      </c>
      <c r="G651" s="62">
        <v>21</v>
      </c>
      <c r="H651" t="s">
        <v>1534</v>
      </c>
    </row>
    <row r="652" spans="1:8" x14ac:dyDescent="0.25">
      <c r="A652" s="58" t="s">
        <v>0</v>
      </c>
      <c r="B652" s="62">
        <v>4655</v>
      </c>
      <c r="C652" s="62">
        <v>3</v>
      </c>
      <c r="D652" s="62">
        <v>2</v>
      </c>
      <c r="E652" s="58" t="s">
        <v>153</v>
      </c>
      <c r="F652" s="58" t="s">
        <v>1535</v>
      </c>
      <c r="G652" s="62">
        <v>21</v>
      </c>
    </row>
    <row r="653" spans="1:8" x14ac:dyDescent="0.25">
      <c r="A653" s="58" t="s">
        <v>0</v>
      </c>
      <c r="B653" s="62">
        <v>4655</v>
      </c>
      <c r="C653" s="62">
        <v>3</v>
      </c>
      <c r="D653" s="62">
        <v>3</v>
      </c>
      <c r="E653" s="58" t="s">
        <v>153</v>
      </c>
      <c r="F653" s="58" t="s">
        <v>1534</v>
      </c>
      <c r="G653" s="62">
        <v>24</v>
      </c>
    </row>
    <row r="654" spans="1:8" x14ac:dyDescent="0.25">
      <c r="A654" s="58" t="s">
        <v>0</v>
      </c>
      <c r="B654" s="62">
        <v>4655</v>
      </c>
      <c r="C654" s="62">
        <v>3</v>
      </c>
      <c r="D654" s="62">
        <v>4</v>
      </c>
      <c r="E654" s="58" t="s">
        <v>153</v>
      </c>
      <c r="F654" s="58" t="s">
        <v>1536</v>
      </c>
      <c r="G654" s="62">
        <v>22</v>
      </c>
      <c r="H654" t="s">
        <v>1537</v>
      </c>
    </row>
    <row r="655" spans="1:8" x14ac:dyDescent="0.25">
      <c r="A655" s="58" t="s">
        <v>0</v>
      </c>
      <c r="B655" s="62">
        <v>4655</v>
      </c>
      <c r="C655" s="62">
        <v>4</v>
      </c>
      <c r="D655" s="62">
        <v>1</v>
      </c>
      <c r="E655" s="58" t="s">
        <v>771</v>
      </c>
      <c r="F655" s="58" t="s">
        <v>285</v>
      </c>
      <c r="G655" s="62">
        <v>24</v>
      </c>
    </row>
    <row r="656" spans="1:8" x14ac:dyDescent="0.25">
      <c r="A656" s="58" t="s">
        <v>0</v>
      </c>
      <c r="B656" s="62">
        <v>4655</v>
      </c>
      <c r="C656" s="62">
        <v>4</v>
      </c>
      <c r="D656" s="62">
        <v>2</v>
      </c>
      <c r="E656" s="58" t="s">
        <v>771</v>
      </c>
      <c r="F656" s="58" t="s">
        <v>296</v>
      </c>
      <c r="G656" s="62">
        <v>23</v>
      </c>
    </row>
    <row r="657" spans="1:8" x14ac:dyDescent="0.25">
      <c r="A657" s="58" t="s">
        <v>0</v>
      </c>
      <c r="B657" s="62">
        <v>4655</v>
      </c>
      <c r="C657" s="62">
        <v>4</v>
      </c>
      <c r="D657" s="62">
        <v>3</v>
      </c>
      <c r="E657" s="58" t="s">
        <v>771</v>
      </c>
      <c r="F657" s="58" t="s">
        <v>335</v>
      </c>
      <c r="G657" s="62">
        <v>25</v>
      </c>
    </row>
    <row r="658" spans="1:8" x14ac:dyDescent="0.25">
      <c r="A658" s="58" t="s">
        <v>0</v>
      </c>
      <c r="B658" s="62">
        <v>4655</v>
      </c>
      <c r="C658" s="62">
        <v>4</v>
      </c>
      <c r="D658" s="62">
        <v>4</v>
      </c>
      <c r="E658" s="58" t="s">
        <v>771</v>
      </c>
      <c r="F658" s="58" t="s">
        <v>1538</v>
      </c>
      <c r="G658" s="62">
        <v>24</v>
      </c>
    </row>
    <row r="659" spans="1:8" x14ac:dyDescent="0.25">
      <c r="A659" s="58" t="s">
        <v>0</v>
      </c>
      <c r="B659" s="62">
        <v>4655</v>
      </c>
      <c r="C659" s="62">
        <v>9</v>
      </c>
      <c r="D659" s="62">
        <v>1</v>
      </c>
      <c r="E659" s="58" t="s">
        <v>1539</v>
      </c>
      <c r="F659" s="58" t="s">
        <v>1540</v>
      </c>
      <c r="G659" s="62">
        <v>27</v>
      </c>
    </row>
    <row r="660" spans="1:8" x14ac:dyDescent="0.25">
      <c r="A660" s="58" t="s">
        <v>0</v>
      </c>
      <c r="B660" s="62">
        <v>4655</v>
      </c>
      <c r="C660" s="62">
        <v>9</v>
      </c>
      <c r="D660" s="62">
        <v>2</v>
      </c>
      <c r="E660" s="58" t="s">
        <v>1539</v>
      </c>
      <c r="F660" s="58" t="s">
        <v>374</v>
      </c>
      <c r="G660" s="62">
        <v>21</v>
      </c>
    </row>
    <row r="661" spans="1:8" x14ac:dyDescent="0.25">
      <c r="A661" s="58" t="s">
        <v>0</v>
      </c>
      <c r="B661" s="62">
        <v>4655</v>
      </c>
      <c r="C661" s="62">
        <v>9</v>
      </c>
      <c r="D661" s="62">
        <v>3</v>
      </c>
      <c r="E661" s="58" t="s">
        <v>1539</v>
      </c>
      <c r="F661" s="58" t="s">
        <v>1541</v>
      </c>
      <c r="G661" s="62">
        <v>21</v>
      </c>
    </row>
    <row r="662" spans="1:8" x14ac:dyDescent="0.25">
      <c r="A662" s="58" t="s">
        <v>0</v>
      </c>
      <c r="B662" s="62">
        <v>4655</v>
      </c>
      <c r="C662" s="62">
        <v>9</v>
      </c>
      <c r="D662" s="62">
        <v>4</v>
      </c>
      <c r="E662" s="58" t="s">
        <v>1539</v>
      </c>
      <c r="F662" s="58" t="s">
        <v>1542</v>
      </c>
      <c r="G662" s="62">
        <v>21</v>
      </c>
    </row>
    <row r="663" spans="1:8" x14ac:dyDescent="0.25">
      <c r="A663" s="58" t="s">
        <v>0</v>
      </c>
      <c r="B663" s="62">
        <v>4655</v>
      </c>
      <c r="C663" s="62">
        <v>17</v>
      </c>
      <c r="D663" s="62">
        <v>1</v>
      </c>
      <c r="E663" s="58" t="s">
        <v>1543</v>
      </c>
      <c r="F663" s="58" t="s">
        <v>1544</v>
      </c>
      <c r="G663" s="62">
        <v>22</v>
      </c>
    </row>
    <row r="664" spans="1:8" x14ac:dyDescent="0.25">
      <c r="A664" s="58" t="s">
        <v>0</v>
      </c>
      <c r="B664" s="62">
        <v>4655</v>
      </c>
      <c r="C664" s="62">
        <v>17</v>
      </c>
      <c r="D664" s="62">
        <v>2</v>
      </c>
      <c r="E664" s="58" t="s">
        <v>1543</v>
      </c>
      <c r="F664" s="58" t="s">
        <v>1545</v>
      </c>
      <c r="G664" s="62">
        <v>23</v>
      </c>
    </row>
    <row r="665" spans="1:8" x14ac:dyDescent="0.25">
      <c r="A665" s="58" t="s">
        <v>0</v>
      </c>
      <c r="B665" s="62">
        <v>4655</v>
      </c>
      <c r="C665" s="62">
        <v>17</v>
      </c>
      <c r="D665" s="62">
        <v>3</v>
      </c>
      <c r="E665" s="58" t="s">
        <v>1543</v>
      </c>
      <c r="F665" s="58" t="s">
        <v>1546</v>
      </c>
      <c r="G665" s="62">
        <v>20</v>
      </c>
    </row>
    <row r="666" spans="1:8" x14ac:dyDescent="0.25">
      <c r="A666" s="58" t="s">
        <v>0</v>
      </c>
      <c r="B666" s="62">
        <v>4655</v>
      </c>
      <c r="C666" s="62">
        <v>17</v>
      </c>
      <c r="D666" s="62">
        <v>4</v>
      </c>
      <c r="E666" s="58" t="s">
        <v>1543</v>
      </c>
      <c r="F666" s="58" t="s">
        <v>1547</v>
      </c>
      <c r="G666" s="62">
        <v>22</v>
      </c>
    </row>
    <row r="667" spans="1:8" x14ac:dyDescent="0.25">
      <c r="A667" s="58" t="s">
        <v>0</v>
      </c>
      <c r="B667" s="62">
        <v>4655</v>
      </c>
      <c r="C667" s="62">
        <v>18</v>
      </c>
      <c r="D667" s="62">
        <v>1</v>
      </c>
      <c r="E667" s="58" t="s">
        <v>11</v>
      </c>
      <c r="F667" s="58" t="s">
        <v>1548</v>
      </c>
      <c r="G667" s="62">
        <v>22</v>
      </c>
    </row>
    <row r="668" spans="1:8" x14ac:dyDescent="0.25">
      <c r="A668" s="58" t="s">
        <v>0</v>
      </c>
      <c r="B668" s="62">
        <v>4655</v>
      </c>
      <c r="C668" s="62">
        <v>18</v>
      </c>
      <c r="D668" s="62">
        <v>2</v>
      </c>
      <c r="E668" s="58" t="s">
        <v>11</v>
      </c>
      <c r="F668" s="58" t="s">
        <v>1549</v>
      </c>
      <c r="G668" s="62">
        <v>23</v>
      </c>
    </row>
    <row r="669" spans="1:8" x14ac:dyDescent="0.25">
      <c r="A669" s="58" t="s">
        <v>0</v>
      </c>
      <c r="B669" s="62">
        <v>4655</v>
      </c>
      <c r="C669" s="62">
        <v>18</v>
      </c>
      <c r="D669" s="62">
        <v>3</v>
      </c>
      <c r="E669" s="58" t="s">
        <v>11</v>
      </c>
      <c r="F669" s="58" t="s">
        <v>1550</v>
      </c>
      <c r="G669" s="62">
        <v>26</v>
      </c>
    </row>
    <row r="670" spans="1:8" x14ac:dyDescent="0.25">
      <c r="A670" s="58" t="s">
        <v>0</v>
      </c>
      <c r="B670" s="62">
        <v>4655</v>
      </c>
      <c r="C670" s="62">
        <v>18</v>
      </c>
      <c r="D670" s="62">
        <v>4</v>
      </c>
      <c r="E670" s="58" t="s">
        <v>11</v>
      </c>
      <c r="F670" s="58" t="s">
        <v>1551</v>
      </c>
      <c r="G670" s="62">
        <v>27</v>
      </c>
    </row>
    <row r="671" spans="1:8" x14ac:dyDescent="0.25">
      <c r="A671" s="58" t="s">
        <v>0</v>
      </c>
      <c r="B671" s="62">
        <v>4655</v>
      </c>
      <c r="C671" s="62">
        <v>19</v>
      </c>
      <c r="D671" s="62">
        <v>1</v>
      </c>
      <c r="E671" s="58" t="s">
        <v>208</v>
      </c>
      <c r="F671" s="58" t="s">
        <v>1552</v>
      </c>
      <c r="G671" s="62">
        <v>27</v>
      </c>
      <c r="H671" t="s">
        <v>342</v>
      </c>
    </row>
    <row r="672" spans="1:8" x14ac:dyDescent="0.25">
      <c r="A672" s="58" t="s">
        <v>0</v>
      </c>
      <c r="B672" s="62">
        <v>4655</v>
      </c>
      <c r="C672" s="62">
        <v>19</v>
      </c>
      <c r="D672" s="62">
        <v>2</v>
      </c>
      <c r="E672" s="58" t="s">
        <v>208</v>
      </c>
      <c r="F672" s="58" t="s">
        <v>1480</v>
      </c>
      <c r="G672" s="62">
        <v>27</v>
      </c>
      <c r="H672" t="s">
        <v>1553</v>
      </c>
    </row>
    <row r="673" spans="1:8" x14ac:dyDescent="0.25">
      <c r="A673" s="58" t="s">
        <v>0</v>
      </c>
      <c r="B673" s="62">
        <v>4655</v>
      </c>
      <c r="C673" s="62">
        <v>19</v>
      </c>
      <c r="D673" s="62">
        <v>3</v>
      </c>
      <c r="E673" s="58" t="s">
        <v>208</v>
      </c>
      <c r="F673" s="58" t="s">
        <v>1554</v>
      </c>
      <c r="G673" s="62">
        <v>24</v>
      </c>
      <c r="H673" t="s">
        <v>686</v>
      </c>
    </row>
    <row r="674" spans="1:8" x14ac:dyDescent="0.25">
      <c r="A674" s="58" t="s">
        <v>0</v>
      </c>
      <c r="B674" s="62">
        <v>4655</v>
      </c>
      <c r="C674" s="62">
        <v>19</v>
      </c>
      <c r="D674" s="62">
        <v>4</v>
      </c>
      <c r="E674" s="58" t="s">
        <v>208</v>
      </c>
      <c r="F674" s="58" t="s">
        <v>1555</v>
      </c>
      <c r="G674" s="62">
        <v>26</v>
      </c>
      <c r="H674" t="s">
        <v>686</v>
      </c>
    </row>
    <row r="675" spans="1:8" x14ac:dyDescent="0.25">
      <c r="A675" s="58" t="s">
        <v>0</v>
      </c>
      <c r="B675" s="62">
        <v>4682</v>
      </c>
      <c r="C675" s="62">
        <v>1</v>
      </c>
      <c r="D675" s="62">
        <v>1</v>
      </c>
      <c r="E675" s="58" t="s">
        <v>164</v>
      </c>
      <c r="F675" s="58" t="s">
        <v>1556</v>
      </c>
      <c r="G675" s="62">
        <v>25</v>
      </c>
    </row>
    <row r="676" spans="1:8" x14ac:dyDescent="0.25">
      <c r="A676" s="58" t="s">
        <v>0</v>
      </c>
      <c r="B676" s="62">
        <v>4682</v>
      </c>
      <c r="C676" s="62">
        <v>1</v>
      </c>
      <c r="D676" s="62">
        <v>2</v>
      </c>
      <c r="E676" s="58" t="s">
        <v>164</v>
      </c>
      <c r="F676" s="58" t="s">
        <v>1557</v>
      </c>
      <c r="G676" s="62">
        <v>24</v>
      </c>
    </row>
    <row r="677" spans="1:8" x14ac:dyDescent="0.25">
      <c r="A677" s="58" t="s">
        <v>0</v>
      </c>
      <c r="B677" s="62">
        <v>4682</v>
      </c>
      <c r="C677" s="62">
        <v>1</v>
      </c>
      <c r="D677" s="62">
        <v>3</v>
      </c>
      <c r="E677" s="58" t="s">
        <v>164</v>
      </c>
      <c r="F677" s="58" t="s">
        <v>1558</v>
      </c>
      <c r="G677" s="62">
        <v>25</v>
      </c>
    </row>
    <row r="678" spans="1:8" x14ac:dyDescent="0.25">
      <c r="A678" s="58" t="s">
        <v>0</v>
      </c>
      <c r="B678" s="62">
        <v>4682</v>
      </c>
      <c r="C678" s="62">
        <v>1</v>
      </c>
      <c r="D678" s="62">
        <v>4</v>
      </c>
      <c r="E678" s="58" t="s">
        <v>164</v>
      </c>
      <c r="F678" s="58" t="s">
        <v>357</v>
      </c>
      <c r="G678" s="62">
        <v>26</v>
      </c>
    </row>
    <row r="679" spans="1:8" x14ac:dyDescent="0.25">
      <c r="A679" s="58" t="s">
        <v>0</v>
      </c>
      <c r="B679" s="62">
        <v>4682</v>
      </c>
      <c r="C679" s="62">
        <v>2</v>
      </c>
      <c r="D679" s="62">
        <v>1</v>
      </c>
      <c r="E679" s="58" t="s">
        <v>173</v>
      </c>
      <c r="F679" s="58" t="s">
        <v>1559</v>
      </c>
      <c r="G679" s="62">
        <v>20</v>
      </c>
    </row>
    <row r="680" spans="1:8" x14ac:dyDescent="0.25">
      <c r="A680" s="58" t="s">
        <v>0</v>
      </c>
      <c r="B680" s="62">
        <v>4682</v>
      </c>
      <c r="C680" s="62">
        <v>2</v>
      </c>
      <c r="D680" s="62">
        <v>2</v>
      </c>
      <c r="E680" s="58" t="s">
        <v>173</v>
      </c>
      <c r="F680" s="58" t="s">
        <v>1560</v>
      </c>
      <c r="G680" s="62">
        <v>23</v>
      </c>
    </row>
    <row r="681" spans="1:8" x14ac:dyDescent="0.25">
      <c r="A681" s="58" t="s">
        <v>0</v>
      </c>
      <c r="B681" s="62">
        <v>4682</v>
      </c>
      <c r="C681" s="62">
        <v>2</v>
      </c>
      <c r="D681" s="62">
        <v>3</v>
      </c>
      <c r="E681" s="58" t="s">
        <v>173</v>
      </c>
      <c r="F681" s="58" t="s">
        <v>1561</v>
      </c>
      <c r="G681" s="62">
        <v>24</v>
      </c>
    </row>
    <row r="682" spans="1:8" x14ac:dyDescent="0.25">
      <c r="A682" s="58" t="s">
        <v>0</v>
      </c>
      <c r="B682" s="62">
        <v>4682</v>
      </c>
      <c r="C682" s="62">
        <v>2</v>
      </c>
      <c r="D682" s="62">
        <v>4</v>
      </c>
      <c r="E682" s="58" t="s">
        <v>173</v>
      </c>
      <c r="F682" s="58" t="s">
        <v>1562</v>
      </c>
      <c r="G682" s="62">
        <v>23</v>
      </c>
    </row>
    <row r="683" spans="1:8" x14ac:dyDescent="0.25">
      <c r="A683" s="58" t="s">
        <v>0</v>
      </c>
      <c r="B683" s="62">
        <v>4682</v>
      </c>
      <c r="C683" s="62">
        <v>3</v>
      </c>
      <c r="D683" s="62">
        <v>1</v>
      </c>
      <c r="E683" s="58" t="s">
        <v>215</v>
      </c>
      <c r="F683" s="58" t="s">
        <v>1563</v>
      </c>
      <c r="G683" s="62">
        <v>19</v>
      </c>
    </row>
    <row r="684" spans="1:8" x14ac:dyDescent="0.25">
      <c r="A684" s="58" t="s">
        <v>0</v>
      </c>
      <c r="B684" s="62">
        <v>4682</v>
      </c>
      <c r="C684" s="62">
        <v>3</v>
      </c>
      <c r="D684" s="62">
        <v>2</v>
      </c>
      <c r="E684" s="58" t="s">
        <v>23</v>
      </c>
      <c r="F684" s="58" t="s">
        <v>1564</v>
      </c>
      <c r="G684" s="62">
        <v>23</v>
      </c>
    </row>
    <row r="685" spans="1:8" x14ac:dyDescent="0.25">
      <c r="A685" s="58" t="s">
        <v>0</v>
      </c>
      <c r="B685" s="62">
        <v>4682</v>
      </c>
      <c r="C685" s="62">
        <v>3</v>
      </c>
      <c r="D685" s="62">
        <v>3</v>
      </c>
      <c r="E685" s="58" t="s">
        <v>23</v>
      </c>
      <c r="F685" s="58" t="s">
        <v>1565</v>
      </c>
      <c r="G685" s="62">
        <v>21</v>
      </c>
    </row>
    <row r="686" spans="1:8" x14ac:dyDescent="0.25">
      <c r="A686" s="58" t="s">
        <v>0</v>
      </c>
      <c r="B686" s="62">
        <v>4682</v>
      </c>
      <c r="C686" s="62">
        <v>3</v>
      </c>
      <c r="D686" s="62">
        <v>4</v>
      </c>
      <c r="E686" s="58" t="s">
        <v>23</v>
      </c>
      <c r="F686" s="58" t="s">
        <v>1566</v>
      </c>
      <c r="G686" s="62">
        <v>21</v>
      </c>
    </row>
    <row r="687" spans="1:8" x14ac:dyDescent="0.25">
      <c r="A687" s="58" t="s">
        <v>0</v>
      </c>
      <c r="B687" s="62">
        <v>4682</v>
      </c>
      <c r="C687" s="62">
        <v>4</v>
      </c>
      <c r="D687" s="62">
        <v>1</v>
      </c>
      <c r="E687" s="58" t="s">
        <v>126</v>
      </c>
      <c r="F687" s="58" t="s">
        <v>1567</v>
      </c>
      <c r="G687" s="62">
        <v>19</v>
      </c>
    </row>
    <row r="688" spans="1:8" x14ac:dyDescent="0.25">
      <c r="A688" s="58" t="s">
        <v>0</v>
      </c>
      <c r="B688" s="62">
        <v>4682</v>
      </c>
      <c r="C688" s="62">
        <v>4</v>
      </c>
      <c r="D688" s="62">
        <v>2</v>
      </c>
      <c r="E688" s="58" t="s">
        <v>126</v>
      </c>
      <c r="F688" s="58" t="s">
        <v>1568</v>
      </c>
      <c r="G688" s="62">
        <v>24</v>
      </c>
    </row>
    <row r="689" spans="1:7" x14ac:dyDescent="0.25">
      <c r="A689" s="58" t="s">
        <v>0</v>
      </c>
      <c r="B689" s="62">
        <v>4682</v>
      </c>
      <c r="C689" s="62">
        <v>4</v>
      </c>
      <c r="D689" s="62">
        <v>3</v>
      </c>
      <c r="E689" s="58" t="s">
        <v>126</v>
      </c>
      <c r="F689" s="58" t="s">
        <v>427</v>
      </c>
      <c r="G689" s="62">
        <v>20</v>
      </c>
    </row>
    <row r="690" spans="1:7" x14ac:dyDescent="0.25">
      <c r="A690" s="58" t="s">
        <v>0</v>
      </c>
      <c r="B690" s="62">
        <v>4682</v>
      </c>
      <c r="C690" s="62">
        <v>4</v>
      </c>
      <c r="D690" s="62">
        <v>4</v>
      </c>
      <c r="E690" s="58" t="s">
        <v>126</v>
      </c>
      <c r="F690" s="58" t="s">
        <v>1569</v>
      </c>
      <c r="G690" s="62">
        <v>24</v>
      </c>
    </row>
    <row r="691" spans="1:7" x14ac:dyDescent="0.25">
      <c r="A691" s="58" t="s">
        <v>0</v>
      </c>
      <c r="B691" s="62">
        <v>4682</v>
      </c>
      <c r="C691" s="62">
        <v>5</v>
      </c>
      <c r="D691" s="62">
        <v>1</v>
      </c>
      <c r="E691" s="58" t="s">
        <v>1570</v>
      </c>
      <c r="F691" s="58" t="s">
        <v>1571</v>
      </c>
      <c r="G691" s="62">
        <v>24</v>
      </c>
    </row>
    <row r="692" spans="1:7" x14ac:dyDescent="0.25">
      <c r="A692" s="58" t="s">
        <v>0</v>
      </c>
      <c r="B692" s="62">
        <v>4682</v>
      </c>
      <c r="C692" s="62">
        <v>5</v>
      </c>
      <c r="D692" s="62">
        <v>2</v>
      </c>
      <c r="E692" s="58" t="s">
        <v>1570</v>
      </c>
      <c r="F692" s="58" t="s">
        <v>224</v>
      </c>
      <c r="G692" s="62">
        <v>20</v>
      </c>
    </row>
    <row r="693" spans="1:7" x14ac:dyDescent="0.25">
      <c r="A693" s="58" t="s">
        <v>0</v>
      </c>
      <c r="B693" s="62">
        <v>4682</v>
      </c>
      <c r="C693" s="62">
        <v>5</v>
      </c>
      <c r="D693" s="62">
        <v>3</v>
      </c>
      <c r="E693" s="58" t="s">
        <v>1570</v>
      </c>
      <c r="F693" s="58" t="s">
        <v>1572</v>
      </c>
      <c r="G693" s="62">
        <v>27</v>
      </c>
    </row>
    <row r="694" spans="1:7" x14ac:dyDescent="0.25">
      <c r="A694" s="58" t="s">
        <v>0</v>
      </c>
      <c r="B694" s="62">
        <v>4682</v>
      </c>
      <c r="C694" s="62">
        <v>5</v>
      </c>
      <c r="D694" s="62">
        <v>4</v>
      </c>
      <c r="E694" s="58" t="s">
        <v>1570</v>
      </c>
      <c r="F694" s="58" t="s">
        <v>85</v>
      </c>
      <c r="G694" s="62">
        <v>21</v>
      </c>
    </row>
    <row r="695" spans="1:7" x14ac:dyDescent="0.25">
      <c r="A695" s="58" t="s">
        <v>0</v>
      </c>
      <c r="B695" s="62">
        <v>4682</v>
      </c>
      <c r="C695" s="62">
        <v>6</v>
      </c>
      <c r="D695" s="62">
        <v>1</v>
      </c>
      <c r="E695" s="58" t="s">
        <v>76</v>
      </c>
      <c r="F695" s="58" t="s">
        <v>1573</v>
      </c>
      <c r="G695" s="62">
        <v>22</v>
      </c>
    </row>
    <row r="696" spans="1:7" x14ac:dyDescent="0.25">
      <c r="A696" s="58" t="s">
        <v>0</v>
      </c>
      <c r="B696" s="62">
        <v>4682</v>
      </c>
      <c r="C696" s="62">
        <v>6</v>
      </c>
      <c r="D696" s="62">
        <v>2</v>
      </c>
      <c r="E696" s="58" t="s">
        <v>76</v>
      </c>
      <c r="F696" s="58" t="s">
        <v>1574</v>
      </c>
      <c r="G696" s="62">
        <v>23</v>
      </c>
    </row>
    <row r="697" spans="1:7" x14ac:dyDescent="0.25">
      <c r="A697" s="58" t="s">
        <v>0</v>
      </c>
      <c r="B697" s="62">
        <v>4682</v>
      </c>
      <c r="C697" s="62">
        <v>6</v>
      </c>
      <c r="D697" s="62">
        <v>3</v>
      </c>
      <c r="E697" s="58" t="s">
        <v>1575</v>
      </c>
      <c r="F697" s="58" t="s">
        <v>1576</v>
      </c>
      <c r="G697" s="62">
        <v>19</v>
      </c>
    </row>
    <row r="698" spans="1:7" x14ac:dyDescent="0.25">
      <c r="A698" s="58" t="s">
        <v>0</v>
      </c>
      <c r="B698" s="62">
        <v>4682</v>
      </c>
      <c r="C698" s="62">
        <v>6</v>
      </c>
      <c r="D698" s="62">
        <v>4</v>
      </c>
      <c r="E698" s="58" t="s">
        <v>76</v>
      </c>
      <c r="F698" s="58" t="s">
        <v>1577</v>
      </c>
      <c r="G698" s="62">
        <v>21</v>
      </c>
    </row>
    <row r="699" spans="1:7" x14ac:dyDescent="0.25">
      <c r="A699" s="58" t="s">
        <v>0</v>
      </c>
      <c r="B699" s="62">
        <v>4682</v>
      </c>
      <c r="C699" s="62">
        <v>7</v>
      </c>
      <c r="D699" s="62">
        <v>1</v>
      </c>
      <c r="E699" s="58" t="s">
        <v>48</v>
      </c>
      <c r="F699" s="58" t="s">
        <v>1578</v>
      </c>
      <c r="G699" s="62">
        <v>25</v>
      </c>
    </row>
    <row r="700" spans="1:7" x14ac:dyDescent="0.25">
      <c r="A700" s="58" t="s">
        <v>0</v>
      </c>
      <c r="B700" s="62">
        <v>4682</v>
      </c>
      <c r="C700" s="62">
        <v>7</v>
      </c>
      <c r="D700" s="62">
        <v>2</v>
      </c>
      <c r="E700" s="58" t="s">
        <v>48</v>
      </c>
      <c r="F700" s="58" t="s">
        <v>1579</v>
      </c>
      <c r="G700" s="62">
        <v>22</v>
      </c>
    </row>
    <row r="701" spans="1:7" x14ac:dyDescent="0.25">
      <c r="A701" s="58" t="s">
        <v>0</v>
      </c>
      <c r="B701" s="62">
        <v>4682</v>
      </c>
      <c r="C701" s="62">
        <v>7</v>
      </c>
      <c r="D701" s="62">
        <v>3</v>
      </c>
      <c r="E701" s="58" t="s">
        <v>48</v>
      </c>
      <c r="F701" s="58" t="s">
        <v>1580</v>
      </c>
      <c r="G701" s="62">
        <v>25</v>
      </c>
    </row>
    <row r="702" spans="1:7" x14ac:dyDescent="0.25">
      <c r="A702" s="58" t="s">
        <v>0</v>
      </c>
      <c r="B702" s="62">
        <v>4682</v>
      </c>
      <c r="C702" s="62">
        <v>7</v>
      </c>
      <c r="D702" s="62">
        <v>4</v>
      </c>
      <c r="E702" s="58" t="s">
        <v>48</v>
      </c>
      <c r="F702" s="58" t="s">
        <v>1581</v>
      </c>
      <c r="G702" s="62">
        <v>23</v>
      </c>
    </row>
    <row r="703" spans="1:7" x14ac:dyDescent="0.25">
      <c r="A703" s="58" t="s">
        <v>0</v>
      </c>
      <c r="B703" s="62">
        <v>4682</v>
      </c>
      <c r="C703" s="62">
        <v>8</v>
      </c>
      <c r="D703" s="62">
        <v>1</v>
      </c>
      <c r="E703" s="58" t="s">
        <v>170</v>
      </c>
      <c r="F703" s="58" t="s">
        <v>1279</v>
      </c>
      <c r="G703" s="62">
        <v>27</v>
      </c>
    </row>
    <row r="704" spans="1:7" x14ac:dyDescent="0.25">
      <c r="A704" s="58" t="s">
        <v>0</v>
      </c>
      <c r="B704" s="62">
        <v>4682</v>
      </c>
      <c r="C704" s="62">
        <v>8</v>
      </c>
      <c r="D704" s="62">
        <v>2</v>
      </c>
      <c r="E704" s="58" t="s">
        <v>170</v>
      </c>
      <c r="F704" s="58" t="s">
        <v>1582</v>
      </c>
      <c r="G704" s="62">
        <v>22</v>
      </c>
    </row>
    <row r="705" spans="1:7" x14ac:dyDescent="0.25">
      <c r="A705" s="58" t="s">
        <v>0</v>
      </c>
      <c r="B705" s="62">
        <v>4682</v>
      </c>
      <c r="C705" s="62">
        <v>8</v>
      </c>
      <c r="D705" s="62">
        <v>3</v>
      </c>
      <c r="E705" s="58" t="s">
        <v>170</v>
      </c>
      <c r="F705" s="58" t="s">
        <v>1583</v>
      </c>
      <c r="G705" s="62">
        <v>20</v>
      </c>
    </row>
    <row r="706" spans="1:7" x14ac:dyDescent="0.25">
      <c r="A706" s="58" t="s">
        <v>0</v>
      </c>
      <c r="B706" s="62">
        <v>4682</v>
      </c>
      <c r="C706" s="62">
        <v>8</v>
      </c>
      <c r="D706" s="62">
        <v>4</v>
      </c>
      <c r="E706" s="58" t="s">
        <v>170</v>
      </c>
      <c r="F706" s="58" t="s">
        <v>270</v>
      </c>
      <c r="G706" s="62">
        <v>26</v>
      </c>
    </row>
    <row r="707" spans="1:7" x14ac:dyDescent="0.25">
      <c r="A707" s="58" t="s">
        <v>0</v>
      </c>
      <c r="B707" s="62">
        <v>4682</v>
      </c>
      <c r="C707" s="62">
        <v>9</v>
      </c>
      <c r="D707" s="62">
        <v>1</v>
      </c>
      <c r="E707" s="58" t="s">
        <v>1584</v>
      </c>
      <c r="F707" s="58" t="s">
        <v>613</v>
      </c>
      <c r="G707" s="62">
        <v>24</v>
      </c>
    </row>
    <row r="708" spans="1:7" x14ac:dyDescent="0.25">
      <c r="A708" s="58" t="s">
        <v>0</v>
      </c>
      <c r="B708" s="62">
        <v>4682</v>
      </c>
      <c r="C708" s="62">
        <v>9</v>
      </c>
      <c r="D708" s="62">
        <v>2</v>
      </c>
      <c r="E708" s="58" t="s">
        <v>1584</v>
      </c>
      <c r="F708" s="58" t="s">
        <v>1585</v>
      </c>
      <c r="G708" s="62">
        <v>20</v>
      </c>
    </row>
    <row r="709" spans="1:7" x14ac:dyDescent="0.25">
      <c r="A709" s="58" t="s">
        <v>0</v>
      </c>
      <c r="B709" s="62">
        <v>4682</v>
      </c>
      <c r="C709" s="62">
        <v>9</v>
      </c>
      <c r="D709" s="62">
        <v>3</v>
      </c>
      <c r="E709" s="58" t="s">
        <v>1584</v>
      </c>
      <c r="F709" s="58" t="s">
        <v>1586</v>
      </c>
      <c r="G709" s="62">
        <v>26</v>
      </c>
    </row>
    <row r="710" spans="1:7" x14ac:dyDescent="0.25">
      <c r="A710" s="58" t="s">
        <v>0</v>
      </c>
      <c r="B710" s="62">
        <v>4682</v>
      </c>
      <c r="C710" s="62">
        <v>9</v>
      </c>
      <c r="D710" s="62">
        <v>4</v>
      </c>
      <c r="E710" s="58" t="s">
        <v>1584</v>
      </c>
      <c r="F710" s="58" t="s">
        <v>1587</v>
      </c>
      <c r="G710" s="62">
        <v>26</v>
      </c>
    </row>
    <row r="711" spans="1:7" x14ac:dyDescent="0.25">
      <c r="A711" s="58" t="s">
        <v>0</v>
      </c>
      <c r="B711" s="62">
        <v>4840</v>
      </c>
      <c r="C711" s="62">
        <v>2</v>
      </c>
      <c r="D711" s="62">
        <v>1</v>
      </c>
      <c r="E711" s="58" t="s">
        <v>783</v>
      </c>
      <c r="F711" s="58" t="s">
        <v>1588</v>
      </c>
      <c r="G711" s="62">
        <v>20</v>
      </c>
    </row>
    <row r="712" spans="1:7" x14ac:dyDescent="0.25">
      <c r="A712" s="58" t="s">
        <v>0</v>
      </c>
      <c r="B712" s="62">
        <v>4840</v>
      </c>
      <c r="C712" s="62">
        <v>2</v>
      </c>
      <c r="D712" s="62">
        <v>2</v>
      </c>
      <c r="E712" s="58" t="s">
        <v>783</v>
      </c>
      <c r="F712" s="58" t="s">
        <v>234</v>
      </c>
      <c r="G712" s="62">
        <v>24</v>
      </c>
    </row>
    <row r="713" spans="1:7" x14ac:dyDescent="0.25">
      <c r="A713" s="58" t="s">
        <v>0</v>
      </c>
      <c r="B713" s="62">
        <v>4840</v>
      </c>
      <c r="C713" s="62">
        <v>2</v>
      </c>
      <c r="D713" s="62">
        <v>3</v>
      </c>
      <c r="E713" s="58" t="s">
        <v>783</v>
      </c>
      <c r="F713" s="58" t="s">
        <v>268</v>
      </c>
      <c r="G713" s="62">
        <v>22</v>
      </c>
    </row>
    <row r="714" spans="1:7" x14ac:dyDescent="0.25">
      <c r="A714" s="58" t="s">
        <v>0</v>
      </c>
      <c r="B714" s="62">
        <v>4840</v>
      </c>
      <c r="C714" s="62">
        <v>2</v>
      </c>
      <c r="D714" s="62">
        <v>4</v>
      </c>
      <c r="E714" s="58" t="s">
        <v>783</v>
      </c>
      <c r="F714" s="58" t="s">
        <v>1589</v>
      </c>
      <c r="G714" s="62">
        <v>24</v>
      </c>
    </row>
    <row r="715" spans="1:7" x14ac:dyDescent="0.25">
      <c r="A715" s="58" t="s">
        <v>0</v>
      </c>
      <c r="B715" s="62">
        <v>4840</v>
      </c>
      <c r="C715" s="62">
        <v>5</v>
      </c>
      <c r="D715" s="62">
        <v>1</v>
      </c>
      <c r="E715" s="58" t="s">
        <v>133</v>
      </c>
      <c r="F715" s="58" t="s">
        <v>1590</v>
      </c>
      <c r="G715" s="62">
        <v>21</v>
      </c>
    </row>
    <row r="716" spans="1:7" x14ac:dyDescent="0.25">
      <c r="A716" s="58" t="s">
        <v>0</v>
      </c>
      <c r="B716" s="62">
        <v>4840</v>
      </c>
      <c r="C716" s="62">
        <v>5</v>
      </c>
      <c r="D716" s="62">
        <v>2</v>
      </c>
      <c r="E716" s="58" t="s">
        <v>133</v>
      </c>
      <c r="F716" s="58" t="s">
        <v>1591</v>
      </c>
      <c r="G716" s="62">
        <v>23</v>
      </c>
    </row>
    <row r="717" spans="1:7" x14ac:dyDescent="0.25">
      <c r="A717" s="58" t="s">
        <v>0</v>
      </c>
      <c r="B717" s="62">
        <v>4840</v>
      </c>
      <c r="C717" s="62">
        <v>5</v>
      </c>
      <c r="D717" s="62">
        <v>3</v>
      </c>
      <c r="E717" s="58" t="s">
        <v>133</v>
      </c>
      <c r="F717" s="58" t="s">
        <v>1592</v>
      </c>
      <c r="G717" s="62">
        <v>20</v>
      </c>
    </row>
    <row r="718" spans="1:7" x14ac:dyDescent="0.25">
      <c r="A718" s="58" t="s">
        <v>0</v>
      </c>
      <c r="B718" s="62">
        <v>4840</v>
      </c>
      <c r="C718" s="62">
        <v>5</v>
      </c>
      <c r="D718" s="62">
        <v>4</v>
      </c>
      <c r="E718" s="58" t="s">
        <v>133</v>
      </c>
      <c r="F718" s="58" t="s">
        <v>1593</v>
      </c>
      <c r="G718" s="62">
        <v>19</v>
      </c>
    </row>
    <row r="719" spans="1:7" x14ac:dyDescent="0.25">
      <c r="A719" s="58" t="s">
        <v>0</v>
      </c>
      <c r="B719" s="62">
        <v>4840</v>
      </c>
      <c r="C719" s="62">
        <v>7</v>
      </c>
      <c r="D719" s="62">
        <v>1</v>
      </c>
      <c r="E719" s="58" t="s">
        <v>188</v>
      </c>
      <c r="F719" s="58" t="s">
        <v>1594</v>
      </c>
      <c r="G719" s="62">
        <v>27</v>
      </c>
    </row>
    <row r="720" spans="1:7" x14ac:dyDescent="0.25">
      <c r="A720" s="58" t="s">
        <v>0</v>
      </c>
      <c r="B720" s="62">
        <v>4840</v>
      </c>
      <c r="C720" s="62">
        <v>7</v>
      </c>
      <c r="D720" s="62">
        <v>2</v>
      </c>
      <c r="E720" s="58" t="s">
        <v>188</v>
      </c>
      <c r="F720" s="58" t="s">
        <v>1595</v>
      </c>
      <c r="G720" s="62">
        <v>27</v>
      </c>
    </row>
    <row r="721" spans="1:7" x14ac:dyDescent="0.25">
      <c r="A721" s="58" t="s">
        <v>0</v>
      </c>
      <c r="B721" s="62">
        <v>4840</v>
      </c>
      <c r="C721" s="62">
        <v>7</v>
      </c>
      <c r="D721" s="62">
        <v>3</v>
      </c>
      <c r="E721" s="58" t="s">
        <v>188</v>
      </c>
      <c r="F721" s="58" t="s">
        <v>1596</v>
      </c>
      <c r="G721" s="62">
        <v>28</v>
      </c>
    </row>
    <row r="722" spans="1:7" x14ac:dyDescent="0.25">
      <c r="A722" s="58" t="s">
        <v>0</v>
      </c>
      <c r="B722" s="62">
        <v>4840</v>
      </c>
      <c r="C722" s="62">
        <v>7</v>
      </c>
      <c r="D722" s="62">
        <v>4</v>
      </c>
      <c r="E722" s="58" t="s">
        <v>188</v>
      </c>
      <c r="F722" s="58" t="s">
        <v>1597</v>
      </c>
      <c r="G722" s="62">
        <v>27</v>
      </c>
    </row>
    <row r="723" spans="1:7" x14ac:dyDescent="0.25">
      <c r="A723" s="58" t="s">
        <v>0</v>
      </c>
      <c r="B723" s="62">
        <v>4840</v>
      </c>
      <c r="C723" s="62">
        <v>10</v>
      </c>
      <c r="D723" s="62">
        <v>1</v>
      </c>
      <c r="E723" s="58" t="s">
        <v>176</v>
      </c>
      <c r="F723" s="58" t="s">
        <v>1598</v>
      </c>
      <c r="G723" s="62">
        <v>21</v>
      </c>
    </row>
    <row r="724" spans="1:7" x14ac:dyDescent="0.25">
      <c r="A724" s="58" t="s">
        <v>0</v>
      </c>
      <c r="B724" s="62">
        <v>4840</v>
      </c>
      <c r="C724" s="62">
        <v>10</v>
      </c>
      <c r="D724" s="62">
        <v>2</v>
      </c>
      <c r="E724" s="58" t="s">
        <v>176</v>
      </c>
      <c r="F724" s="58" t="s">
        <v>1599</v>
      </c>
      <c r="G724" s="62">
        <v>23</v>
      </c>
    </row>
    <row r="725" spans="1:7" x14ac:dyDescent="0.25">
      <c r="A725" s="58" t="s">
        <v>0</v>
      </c>
      <c r="B725" s="62">
        <v>4840</v>
      </c>
      <c r="C725" s="62">
        <v>10</v>
      </c>
      <c r="D725" s="62">
        <v>3</v>
      </c>
      <c r="E725" s="58" t="s">
        <v>176</v>
      </c>
      <c r="F725" s="58" t="s">
        <v>1600</v>
      </c>
      <c r="G725" s="62">
        <v>24</v>
      </c>
    </row>
    <row r="726" spans="1:7" x14ac:dyDescent="0.25">
      <c r="A726" s="58" t="s">
        <v>0</v>
      </c>
      <c r="B726" s="62">
        <v>4840</v>
      </c>
      <c r="C726" s="62">
        <v>10</v>
      </c>
      <c r="D726" s="62">
        <v>4</v>
      </c>
      <c r="E726" s="58" t="s">
        <v>176</v>
      </c>
      <c r="F726" s="58" t="s">
        <v>1601</v>
      </c>
      <c r="G726" s="62">
        <v>23</v>
      </c>
    </row>
    <row r="727" spans="1:7" x14ac:dyDescent="0.25">
      <c r="A727" s="58" t="s">
        <v>0</v>
      </c>
      <c r="B727" s="62">
        <v>4924</v>
      </c>
      <c r="C727" s="62">
        <v>1</v>
      </c>
      <c r="D727" s="62">
        <v>1</v>
      </c>
      <c r="E727" s="58" t="s">
        <v>12</v>
      </c>
      <c r="F727" s="58" t="s">
        <v>757</v>
      </c>
      <c r="G727" s="62">
        <v>22</v>
      </c>
    </row>
    <row r="728" spans="1:7" x14ac:dyDescent="0.25">
      <c r="A728" s="58" t="s">
        <v>0</v>
      </c>
      <c r="B728" s="62">
        <v>4924</v>
      </c>
      <c r="C728" s="62">
        <v>1</v>
      </c>
      <c r="D728" s="62">
        <v>2</v>
      </c>
      <c r="E728" s="58" t="s">
        <v>12</v>
      </c>
      <c r="F728" s="58" t="s">
        <v>1602</v>
      </c>
      <c r="G728" s="62">
        <v>19</v>
      </c>
    </row>
    <row r="729" spans="1:7" x14ac:dyDescent="0.25">
      <c r="A729" s="58" t="s">
        <v>0</v>
      </c>
      <c r="B729" s="62">
        <v>4924</v>
      </c>
      <c r="C729" s="62">
        <v>1</v>
      </c>
      <c r="D729" s="62">
        <v>3</v>
      </c>
      <c r="E729" s="58" t="s">
        <v>12</v>
      </c>
      <c r="F729" s="58" t="s">
        <v>256</v>
      </c>
      <c r="G729" s="62">
        <v>27</v>
      </c>
    </row>
    <row r="730" spans="1:7" x14ac:dyDescent="0.25">
      <c r="A730" s="58" t="s">
        <v>0</v>
      </c>
      <c r="B730" s="62">
        <v>4924</v>
      </c>
      <c r="C730" s="62">
        <v>1</v>
      </c>
      <c r="D730" s="62">
        <v>4</v>
      </c>
      <c r="E730" s="58" t="s">
        <v>12</v>
      </c>
      <c r="F730" s="58" t="s">
        <v>1603</v>
      </c>
      <c r="G730" s="62">
        <v>18</v>
      </c>
    </row>
    <row r="731" spans="1:7" x14ac:dyDescent="0.25">
      <c r="A731" s="58" t="s">
        <v>0</v>
      </c>
      <c r="B731" s="62">
        <v>4924</v>
      </c>
      <c r="C731" s="62">
        <v>2</v>
      </c>
      <c r="D731" s="62">
        <v>1</v>
      </c>
      <c r="E731" s="58" t="s">
        <v>44</v>
      </c>
      <c r="F731" s="58" t="s">
        <v>1604</v>
      </c>
      <c r="G731" s="62">
        <v>28</v>
      </c>
    </row>
    <row r="732" spans="1:7" x14ac:dyDescent="0.25">
      <c r="A732" s="58" t="s">
        <v>0</v>
      </c>
      <c r="B732" s="62">
        <v>4924</v>
      </c>
      <c r="C732" s="62">
        <v>2</v>
      </c>
      <c r="D732" s="62">
        <v>2</v>
      </c>
      <c r="E732" s="58" t="s">
        <v>44</v>
      </c>
      <c r="F732" s="58" t="s">
        <v>1605</v>
      </c>
      <c r="G732" s="62">
        <v>25</v>
      </c>
    </row>
    <row r="733" spans="1:7" x14ac:dyDescent="0.25">
      <c r="A733" s="58" t="s">
        <v>0</v>
      </c>
      <c r="B733" s="62">
        <v>4924</v>
      </c>
      <c r="C733" s="62">
        <v>2</v>
      </c>
      <c r="D733" s="62">
        <v>3</v>
      </c>
      <c r="E733" s="58" t="s">
        <v>44</v>
      </c>
      <c r="F733" s="58" t="s">
        <v>1606</v>
      </c>
      <c r="G733" s="62">
        <v>22</v>
      </c>
    </row>
    <row r="734" spans="1:7" x14ac:dyDescent="0.25">
      <c r="A734" s="58" t="s">
        <v>0</v>
      </c>
      <c r="B734" s="62">
        <v>4924</v>
      </c>
      <c r="C734" s="62">
        <v>2</v>
      </c>
      <c r="D734" s="62">
        <v>4</v>
      </c>
      <c r="E734" s="58" t="s">
        <v>44</v>
      </c>
      <c r="F734" s="58" t="s">
        <v>1607</v>
      </c>
      <c r="G734" s="62">
        <v>20</v>
      </c>
    </row>
    <row r="735" spans="1:7" x14ac:dyDescent="0.25">
      <c r="A735" s="58" t="s">
        <v>0</v>
      </c>
      <c r="B735" s="62">
        <v>4924</v>
      </c>
      <c r="C735" s="62">
        <v>3</v>
      </c>
      <c r="D735" s="62">
        <v>1</v>
      </c>
      <c r="E735" s="58" t="s">
        <v>146</v>
      </c>
      <c r="F735" s="58" t="s">
        <v>250</v>
      </c>
      <c r="G735" s="62">
        <v>26</v>
      </c>
    </row>
    <row r="736" spans="1:7" x14ac:dyDescent="0.25">
      <c r="A736" s="58" t="s">
        <v>0</v>
      </c>
      <c r="B736" s="62">
        <v>4924</v>
      </c>
      <c r="C736" s="62">
        <v>3</v>
      </c>
      <c r="D736" s="62">
        <v>2</v>
      </c>
      <c r="E736" s="58" t="s">
        <v>146</v>
      </c>
      <c r="F736" s="58" t="s">
        <v>767</v>
      </c>
      <c r="G736" s="62">
        <v>21</v>
      </c>
    </row>
    <row r="737" spans="1:8" x14ac:dyDescent="0.25">
      <c r="A737" s="58" t="s">
        <v>0</v>
      </c>
      <c r="B737" s="62">
        <v>4924</v>
      </c>
      <c r="C737" s="62">
        <v>3</v>
      </c>
      <c r="D737" s="62">
        <v>3</v>
      </c>
      <c r="E737" s="58" t="s">
        <v>146</v>
      </c>
      <c r="F737" s="58" t="s">
        <v>263</v>
      </c>
      <c r="G737" s="62">
        <v>23</v>
      </c>
    </row>
    <row r="738" spans="1:8" x14ac:dyDescent="0.25">
      <c r="A738" s="58" t="s">
        <v>0</v>
      </c>
      <c r="B738" s="62">
        <v>4924</v>
      </c>
      <c r="C738" s="62">
        <v>3</v>
      </c>
      <c r="D738" s="62">
        <v>4</v>
      </c>
      <c r="E738" s="58" t="s">
        <v>146</v>
      </c>
      <c r="F738" s="58" t="s">
        <v>1608</v>
      </c>
      <c r="G738" s="62">
        <v>21</v>
      </c>
    </row>
    <row r="739" spans="1:8" x14ac:dyDescent="0.25">
      <c r="A739" s="58" t="s">
        <v>0</v>
      </c>
      <c r="B739" s="62">
        <v>4924</v>
      </c>
      <c r="C739" s="62">
        <v>4</v>
      </c>
      <c r="D739" s="62">
        <v>1</v>
      </c>
      <c r="E739" s="58" t="s">
        <v>1609</v>
      </c>
      <c r="F739" s="58" t="s">
        <v>1610</v>
      </c>
      <c r="G739" s="62">
        <v>24</v>
      </c>
    </row>
    <row r="740" spans="1:8" x14ac:dyDescent="0.25">
      <c r="A740" s="58" t="s">
        <v>0</v>
      </c>
      <c r="B740" s="62">
        <v>4924</v>
      </c>
      <c r="C740" s="62">
        <v>4</v>
      </c>
      <c r="D740" s="62">
        <v>2</v>
      </c>
      <c r="E740" s="58" t="s">
        <v>1609</v>
      </c>
      <c r="F740" s="58" t="s">
        <v>1611</v>
      </c>
      <c r="G740" s="62">
        <v>22</v>
      </c>
    </row>
    <row r="741" spans="1:8" x14ac:dyDescent="0.25">
      <c r="A741" s="58" t="s">
        <v>0</v>
      </c>
      <c r="B741" s="62">
        <v>4924</v>
      </c>
      <c r="C741" s="62">
        <v>4</v>
      </c>
      <c r="D741" s="62">
        <v>3</v>
      </c>
      <c r="E741" s="58" t="s">
        <v>1609</v>
      </c>
      <c r="F741" s="58" t="s">
        <v>1612</v>
      </c>
      <c r="G741" s="62">
        <v>20</v>
      </c>
    </row>
    <row r="742" spans="1:8" x14ac:dyDescent="0.25">
      <c r="A742" s="58" t="s">
        <v>0</v>
      </c>
      <c r="B742" s="62">
        <v>4924</v>
      </c>
      <c r="C742" s="62">
        <v>4</v>
      </c>
      <c r="D742" s="62">
        <v>4</v>
      </c>
      <c r="E742" s="58" t="s">
        <v>1609</v>
      </c>
      <c r="F742" s="58" t="s">
        <v>1613</v>
      </c>
      <c r="G742" s="62">
        <v>21</v>
      </c>
    </row>
    <row r="743" spans="1:8" x14ac:dyDescent="0.25">
      <c r="A743" s="58" t="s">
        <v>0</v>
      </c>
      <c r="B743" s="62">
        <v>4924</v>
      </c>
      <c r="C743" s="62">
        <v>5</v>
      </c>
      <c r="D743" s="62">
        <v>1</v>
      </c>
      <c r="E743" s="58" t="s">
        <v>165</v>
      </c>
      <c r="F743" s="58" t="s">
        <v>1614</v>
      </c>
      <c r="G743" s="62">
        <v>24</v>
      </c>
      <c r="H743" t="s">
        <v>292</v>
      </c>
    </row>
    <row r="744" spans="1:8" x14ac:dyDescent="0.25">
      <c r="A744" s="58" t="s">
        <v>0</v>
      </c>
      <c r="B744" s="62">
        <v>4924</v>
      </c>
      <c r="C744" s="62">
        <v>5</v>
      </c>
      <c r="D744" s="62">
        <v>2</v>
      </c>
      <c r="E744" s="58" t="s">
        <v>165</v>
      </c>
      <c r="F744" s="58" t="s">
        <v>1615</v>
      </c>
      <c r="G744" s="62">
        <v>20</v>
      </c>
      <c r="H744" t="s">
        <v>1616</v>
      </c>
    </row>
    <row r="745" spans="1:8" x14ac:dyDescent="0.25">
      <c r="A745" s="58" t="s">
        <v>0</v>
      </c>
      <c r="B745" s="62">
        <v>4924</v>
      </c>
      <c r="C745" s="62">
        <v>5</v>
      </c>
      <c r="D745" s="62">
        <v>3</v>
      </c>
      <c r="E745" s="58" t="s">
        <v>165</v>
      </c>
      <c r="F745" s="58" t="s">
        <v>349</v>
      </c>
      <c r="G745" s="62">
        <v>20</v>
      </c>
      <c r="H745" t="s">
        <v>308</v>
      </c>
    </row>
    <row r="746" spans="1:8" x14ac:dyDescent="0.25">
      <c r="A746" s="58" t="s">
        <v>0</v>
      </c>
      <c r="B746" s="62">
        <v>4924</v>
      </c>
      <c r="C746" s="62">
        <v>5</v>
      </c>
      <c r="D746" s="62">
        <v>4</v>
      </c>
      <c r="E746" s="58" t="s">
        <v>165</v>
      </c>
      <c r="F746" s="58" t="s">
        <v>1617</v>
      </c>
      <c r="G746" s="62">
        <v>24</v>
      </c>
      <c r="H746" t="s">
        <v>1618</v>
      </c>
    </row>
    <row r="747" spans="1:8" x14ac:dyDescent="0.25">
      <c r="A747" s="58" t="s">
        <v>0</v>
      </c>
      <c r="B747" s="62">
        <v>5020</v>
      </c>
      <c r="C747" s="62">
        <v>1</v>
      </c>
      <c r="D747" s="62">
        <v>1</v>
      </c>
      <c r="E747" s="58" t="s">
        <v>73</v>
      </c>
      <c r="F747" s="58" t="s">
        <v>251</v>
      </c>
      <c r="G747" s="62">
        <v>20</v>
      </c>
    </row>
    <row r="748" spans="1:8" x14ac:dyDescent="0.25">
      <c r="A748" s="58" t="s">
        <v>0</v>
      </c>
      <c r="B748" s="62">
        <v>5020</v>
      </c>
      <c r="C748" s="62">
        <v>1</v>
      </c>
      <c r="D748" s="62">
        <v>2</v>
      </c>
      <c r="E748" s="58" t="s">
        <v>73</v>
      </c>
      <c r="F748" s="58" t="s">
        <v>1619</v>
      </c>
      <c r="G748" s="62">
        <v>25</v>
      </c>
    </row>
    <row r="749" spans="1:8" x14ac:dyDescent="0.25">
      <c r="A749" s="58" t="s">
        <v>0</v>
      </c>
      <c r="B749" s="62">
        <v>5020</v>
      </c>
      <c r="C749" s="62">
        <v>1</v>
      </c>
      <c r="D749" s="62">
        <v>3</v>
      </c>
      <c r="E749" s="58" t="s">
        <v>73</v>
      </c>
      <c r="F749" s="58" t="s">
        <v>1620</v>
      </c>
      <c r="G749" s="62">
        <v>23</v>
      </c>
    </row>
    <row r="750" spans="1:8" x14ac:dyDescent="0.25">
      <c r="A750" s="58" t="s">
        <v>0</v>
      </c>
      <c r="B750" s="62">
        <v>5020</v>
      </c>
      <c r="C750" s="62">
        <v>1</v>
      </c>
      <c r="D750" s="62">
        <v>4</v>
      </c>
      <c r="E750" s="58" t="s">
        <v>73</v>
      </c>
      <c r="F750" s="58" t="s">
        <v>317</v>
      </c>
      <c r="G750" s="62">
        <v>21</v>
      </c>
    </row>
    <row r="751" spans="1:8" x14ac:dyDescent="0.25">
      <c r="A751" s="58" t="s">
        <v>0</v>
      </c>
      <c r="B751" s="62">
        <v>5020</v>
      </c>
      <c r="C751" s="62">
        <v>18</v>
      </c>
      <c r="D751" s="62">
        <v>1</v>
      </c>
      <c r="E751" s="58" t="s">
        <v>204</v>
      </c>
      <c r="F751" s="58" t="s">
        <v>1621</v>
      </c>
      <c r="G751" s="62">
        <v>20</v>
      </c>
      <c r="H751" t="s">
        <v>1622</v>
      </c>
    </row>
    <row r="752" spans="1:8" x14ac:dyDescent="0.25">
      <c r="A752" s="58" t="s">
        <v>0</v>
      </c>
      <c r="B752" s="62">
        <v>5020</v>
      </c>
      <c r="C752" s="62">
        <v>18</v>
      </c>
      <c r="D752" s="62">
        <v>2</v>
      </c>
      <c r="E752" s="58" t="s">
        <v>204</v>
      </c>
      <c r="F752" s="58" t="s">
        <v>1623</v>
      </c>
      <c r="G752" s="62">
        <v>24</v>
      </c>
    </row>
    <row r="753" spans="1:8" x14ac:dyDescent="0.25">
      <c r="A753" s="58" t="s">
        <v>0</v>
      </c>
      <c r="B753" s="62">
        <v>5020</v>
      </c>
      <c r="C753" s="62">
        <v>18</v>
      </c>
      <c r="D753" s="62">
        <v>3</v>
      </c>
      <c r="E753" s="58" t="s">
        <v>204</v>
      </c>
      <c r="F753" s="58" t="s">
        <v>1624</v>
      </c>
      <c r="G753" s="62">
        <v>21</v>
      </c>
    </row>
    <row r="754" spans="1:8" x14ac:dyDescent="0.25">
      <c r="A754" s="58" t="s">
        <v>0</v>
      </c>
      <c r="B754" s="62">
        <v>5020</v>
      </c>
      <c r="C754" s="62">
        <v>18</v>
      </c>
      <c r="D754" s="62">
        <v>4</v>
      </c>
      <c r="E754" s="58" t="s">
        <v>204</v>
      </c>
      <c r="F754" s="58" t="s">
        <v>1625</v>
      </c>
      <c r="G754" s="62">
        <v>21</v>
      </c>
    </row>
    <row r="755" spans="1:8" x14ac:dyDescent="0.25">
      <c r="A755" s="58" t="s">
        <v>0</v>
      </c>
      <c r="B755" s="62">
        <v>5020</v>
      </c>
      <c r="C755" s="62">
        <v>24</v>
      </c>
      <c r="D755" s="62">
        <v>1</v>
      </c>
      <c r="E755" s="58" t="s">
        <v>52</v>
      </c>
      <c r="F755" s="58" t="s">
        <v>1626</v>
      </c>
      <c r="G755" s="62">
        <v>21</v>
      </c>
      <c r="H755" t="s">
        <v>1627</v>
      </c>
    </row>
    <row r="756" spans="1:8" x14ac:dyDescent="0.25">
      <c r="A756" s="58" t="s">
        <v>0</v>
      </c>
      <c r="B756" s="62">
        <v>5020</v>
      </c>
      <c r="C756" s="62">
        <v>24</v>
      </c>
      <c r="D756" s="62">
        <v>2</v>
      </c>
      <c r="E756" s="58" t="s">
        <v>52</v>
      </c>
      <c r="F756" s="58" t="s">
        <v>1626</v>
      </c>
      <c r="G756" s="62">
        <v>27</v>
      </c>
      <c r="H756" t="s">
        <v>1627</v>
      </c>
    </row>
    <row r="757" spans="1:8" x14ac:dyDescent="0.25">
      <c r="A757" s="58" t="s">
        <v>0</v>
      </c>
      <c r="B757" s="62">
        <v>5020</v>
      </c>
      <c r="C757" s="62">
        <v>24</v>
      </c>
      <c r="D757" s="62">
        <v>3</v>
      </c>
      <c r="E757" s="58" t="s">
        <v>52</v>
      </c>
      <c r="F757" s="58" t="s">
        <v>1628</v>
      </c>
      <c r="G757" s="62">
        <v>20</v>
      </c>
      <c r="H757" t="s">
        <v>1629</v>
      </c>
    </row>
    <row r="758" spans="1:8" x14ac:dyDescent="0.25">
      <c r="A758" s="58" t="s">
        <v>0</v>
      </c>
      <c r="B758" s="62">
        <v>5020</v>
      </c>
      <c r="C758" s="62">
        <v>24</v>
      </c>
      <c r="D758" s="62">
        <v>4</v>
      </c>
      <c r="E758" s="58" t="s">
        <v>52</v>
      </c>
      <c r="F758" s="58" t="s">
        <v>371</v>
      </c>
      <c r="G758" s="62">
        <v>23</v>
      </c>
      <c r="H758" t="s">
        <v>1629</v>
      </c>
    </row>
    <row r="759" spans="1:8" x14ac:dyDescent="0.25">
      <c r="A759" s="58" t="s">
        <v>0</v>
      </c>
      <c r="B759" s="62">
        <v>5020</v>
      </c>
      <c r="C759" s="62">
        <v>25</v>
      </c>
      <c r="D759" s="62">
        <v>1</v>
      </c>
      <c r="E759" s="58" t="s">
        <v>80</v>
      </c>
      <c r="F759" s="58" t="s">
        <v>1630</v>
      </c>
      <c r="G759" s="62">
        <v>21</v>
      </c>
    </row>
    <row r="760" spans="1:8" x14ac:dyDescent="0.25">
      <c r="A760" s="58" t="s">
        <v>0</v>
      </c>
      <c r="B760" s="62">
        <v>5020</v>
      </c>
      <c r="C760" s="62">
        <v>25</v>
      </c>
      <c r="D760" s="62">
        <v>2</v>
      </c>
      <c r="E760" s="58" t="s">
        <v>80</v>
      </c>
      <c r="F760" s="58" t="s">
        <v>1631</v>
      </c>
      <c r="G760" s="62">
        <v>25</v>
      </c>
    </row>
    <row r="761" spans="1:8" x14ac:dyDescent="0.25">
      <c r="A761" s="58" t="s">
        <v>0</v>
      </c>
      <c r="B761" s="62">
        <v>5020</v>
      </c>
      <c r="C761" s="62">
        <v>25</v>
      </c>
      <c r="D761" s="62">
        <v>3</v>
      </c>
      <c r="E761" s="58" t="s">
        <v>80</v>
      </c>
      <c r="F761" s="58" t="s">
        <v>1632</v>
      </c>
      <c r="G761" s="62">
        <v>20</v>
      </c>
    </row>
    <row r="762" spans="1:8" x14ac:dyDescent="0.25">
      <c r="A762" s="58" t="s">
        <v>0</v>
      </c>
      <c r="B762" s="62">
        <v>5020</v>
      </c>
      <c r="C762" s="62">
        <v>25</v>
      </c>
      <c r="D762" s="62">
        <v>4</v>
      </c>
      <c r="E762" s="58" t="s">
        <v>80</v>
      </c>
      <c r="F762" s="58" t="s">
        <v>1633</v>
      </c>
      <c r="G762" s="62">
        <v>17</v>
      </c>
    </row>
    <row r="763" spans="1:8" x14ac:dyDescent="0.25">
      <c r="A763" s="58" t="s">
        <v>0</v>
      </c>
      <c r="B763" s="62">
        <v>5020</v>
      </c>
      <c r="C763" s="62">
        <v>27</v>
      </c>
      <c r="D763" s="62">
        <v>1</v>
      </c>
      <c r="E763" s="58" t="s">
        <v>111</v>
      </c>
      <c r="F763" s="58" t="s">
        <v>1634</v>
      </c>
      <c r="G763" s="62">
        <v>22</v>
      </c>
    </row>
    <row r="764" spans="1:8" x14ac:dyDescent="0.25">
      <c r="A764" s="58" t="s">
        <v>0</v>
      </c>
      <c r="B764" s="62">
        <v>5020</v>
      </c>
      <c r="C764" s="62">
        <v>27</v>
      </c>
      <c r="D764" s="62">
        <v>2</v>
      </c>
      <c r="E764" s="58" t="s">
        <v>111</v>
      </c>
      <c r="F764" s="58" t="s">
        <v>1635</v>
      </c>
      <c r="G764" s="62">
        <v>22</v>
      </c>
    </row>
    <row r="765" spans="1:8" x14ac:dyDescent="0.25">
      <c r="A765" s="58" t="s">
        <v>0</v>
      </c>
      <c r="B765" s="62">
        <v>5020</v>
      </c>
      <c r="C765" s="62">
        <v>27</v>
      </c>
      <c r="D765" s="62">
        <v>3</v>
      </c>
      <c r="E765" s="58" t="s">
        <v>111</v>
      </c>
      <c r="F765" s="58" t="s">
        <v>1636</v>
      </c>
      <c r="G765" s="62">
        <v>24</v>
      </c>
    </row>
    <row r="766" spans="1:8" x14ac:dyDescent="0.25">
      <c r="A766" s="58" t="s">
        <v>0</v>
      </c>
      <c r="B766" s="62">
        <v>5020</v>
      </c>
      <c r="C766" s="62">
        <v>27</v>
      </c>
      <c r="D766" s="62">
        <v>4</v>
      </c>
      <c r="E766" s="58" t="s">
        <v>111</v>
      </c>
      <c r="F766" s="58" t="s">
        <v>1637</v>
      </c>
      <c r="G766" s="62">
        <v>20</v>
      </c>
    </row>
    <row r="767" spans="1:8" x14ac:dyDescent="0.25">
      <c r="A767" s="58" t="s">
        <v>0</v>
      </c>
      <c r="B767" s="62">
        <v>5020</v>
      </c>
      <c r="C767" s="62">
        <v>28</v>
      </c>
      <c r="D767" s="62">
        <v>1</v>
      </c>
      <c r="E767" s="58" t="s">
        <v>1638</v>
      </c>
      <c r="F767" s="58" t="s">
        <v>1639</v>
      </c>
      <c r="G767" s="62">
        <v>26</v>
      </c>
    </row>
    <row r="768" spans="1:8" x14ac:dyDescent="0.25">
      <c r="A768" s="58" t="s">
        <v>0</v>
      </c>
      <c r="B768" s="62">
        <v>5020</v>
      </c>
      <c r="C768" s="62">
        <v>28</v>
      </c>
      <c r="D768" s="62">
        <v>2</v>
      </c>
      <c r="E768" s="58" t="s">
        <v>1638</v>
      </c>
      <c r="F768" s="58" t="s">
        <v>1640</v>
      </c>
      <c r="G768" s="62">
        <v>21</v>
      </c>
    </row>
    <row r="769" spans="1:8" x14ac:dyDescent="0.25">
      <c r="A769" s="58" t="s">
        <v>0</v>
      </c>
      <c r="B769" s="62">
        <v>5020</v>
      </c>
      <c r="C769" s="62">
        <v>28</v>
      </c>
      <c r="D769" s="62">
        <v>3</v>
      </c>
      <c r="E769" s="58" t="s">
        <v>1638</v>
      </c>
      <c r="F769" s="58" t="s">
        <v>1641</v>
      </c>
      <c r="G769" s="62">
        <v>21</v>
      </c>
    </row>
    <row r="770" spans="1:8" x14ac:dyDescent="0.25">
      <c r="A770" s="58" t="s">
        <v>0</v>
      </c>
      <c r="B770" s="62">
        <v>5020</v>
      </c>
      <c r="C770" s="62">
        <v>28</v>
      </c>
      <c r="D770" s="62">
        <v>4</v>
      </c>
      <c r="E770" s="58" t="s">
        <v>1638</v>
      </c>
      <c r="F770" s="58" t="s">
        <v>1642</v>
      </c>
      <c r="G770" s="62">
        <v>19</v>
      </c>
    </row>
    <row r="771" spans="1:8" x14ac:dyDescent="0.25">
      <c r="A771" s="58" t="s">
        <v>0</v>
      </c>
      <c r="B771" s="62">
        <v>5020</v>
      </c>
      <c r="C771" s="62">
        <v>29</v>
      </c>
      <c r="D771" s="62">
        <v>1</v>
      </c>
      <c r="E771" s="58" t="s">
        <v>1643</v>
      </c>
      <c r="F771" s="58" t="s">
        <v>1644</v>
      </c>
      <c r="G771" s="62">
        <v>18</v>
      </c>
    </row>
    <row r="772" spans="1:8" x14ac:dyDescent="0.25">
      <c r="A772" s="58" t="s">
        <v>0</v>
      </c>
      <c r="B772" s="62">
        <v>5020</v>
      </c>
      <c r="C772" s="62">
        <v>29</v>
      </c>
      <c r="D772" s="62">
        <v>2</v>
      </c>
      <c r="E772" s="58" t="s">
        <v>1643</v>
      </c>
      <c r="F772" s="58" t="s">
        <v>1645</v>
      </c>
      <c r="G772" s="62">
        <v>20</v>
      </c>
    </row>
    <row r="773" spans="1:8" x14ac:dyDescent="0.25">
      <c r="A773" s="58" t="s">
        <v>0</v>
      </c>
      <c r="B773" s="62">
        <v>5020</v>
      </c>
      <c r="C773" s="62">
        <v>29</v>
      </c>
      <c r="D773" s="62">
        <v>3</v>
      </c>
      <c r="E773" s="58" t="s">
        <v>1643</v>
      </c>
      <c r="F773" s="58" t="s">
        <v>1646</v>
      </c>
      <c r="G773" s="62">
        <v>23</v>
      </c>
    </row>
    <row r="774" spans="1:8" x14ac:dyDescent="0.25">
      <c r="A774" s="58" t="s">
        <v>0</v>
      </c>
      <c r="B774" s="62">
        <v>5020</v>
      </c>
      <c r="C774" s="62">
        <v>29</v>
      </c>
      <c r="D774" s="62">
        <v>4</v>
      </c>
      <c r="E774" s="58" t="s">
        <v>1643</v>
      </c>
      <c r="F774" s="58" t="s">
        <v>360</v>
      </c>
      <c r="G774" s="62">
        <v>19</v>
      </c>
    </row>
    <row r="775" spans="1:8" x14ac:dyDescent="0.25">
      <c r="A775" s="58" t="s">
        <v>0</v>
      </c>
      <c r="B775" s="62">
        <v>5212</v>
      </c>
      <c r="C775" s="62">
        <v>1</v>
      </c>
      <c r="D775" s="62">
        <v>1</v>
      </c>
      <c r="E775" s="58" t="s">
        <v>1647</v>
      </c>
      <c r="F775" s="58" t="s">
        <v>1648</v>
      </c>
      <c r="G775" s="62">
        <v>26</v>
      </c>
    </row>
    <row r="776" spans="1:8" x14ac:dyDescent="0.25">
      <c r="A776" s="58" t="s">
        <v>0</v>
      </c>
      <c r="B776" s="62">
        <v>5212</v>
      </c>
      <c r="C776" s="62">
        <v>1</v>
      </c>
      <c r="D776" s="62">
        <v>2</v>
      </c>
      <c r="E776" s="58" t="s">
        <v>1647</v>
      </c>
      <c r="F776" s="58" t="s">
        <v>1649</v>
      </c>
      <c r="G776" s="62">
        <v>22</v>
      </c>
    </row>
    <row r="777" spans="1:8" x14ac:dyDescent="0.25">
      <c r="A777" s="58" t="s">
        <v>0</v>
      </c>
      <c r="B777" s="62">
        <v>5212</v>
      </c>
      <c r="C777" s="62">
        <v>1</v>
      </c>
      <c r="D777" s="62">
        <v>3</v>
      </c>
      <c r="E777" s="58" t="s">
        <v>1647</v>
      </c>
      <c r="F777" s="58" t="s">
        <v>1650</v>
      </c>
      <c r="G777" s="62">
        <v>20</v>
      </c>
    </row>
    <row r="778" spans="1:8" x14ac:dyDescent="0.25">
      <c r="A778" s="58" t="s">
        <v>0</v>
      </c>
      <c r="B778" s="62">
        <v>5212</v>
      </c>
      <c r="C778" s="62">
        <v>1</v>
      </c>
      <c r="D778" s="62">
        <v>4</v>
      </c>
      <c r="E778" s="58" t="s">
        <v>1647</v>
      </c>
      <c r="F778" s="58" t="s">
        <v>1651</v>
      </c>
      <c r="G778" s="62">
        <v>22</v>
      </c>
    </row>
    <row r="779" spans="1:8" x14ac:dyDescent="0.25">
      <c r="A779" s="58" t="s">
        <v>0</v>
      </c>
      <c r="B779" s="62">
        <v>5303</v>
      </c>
      <c r="C779" s="62">
        <v>1</v>
      </c>
      <c r="D779" s="62">
        <v>1</v>
      </c>
      <c r="E779" s="58" t="s">
        <v>1652</v>
      </c>
      <c r="F779" s="58" t="s">
        <v>1653</v>
      </c>
      <c r="G779" s="62">
        <v>18</v>
      </c>
      <c r="H779" t="s">
        <v>1093</v>
      </c>
    </row>
    <row r="780" spans="1:8" x14ac:dyDescent="0.25">
      <c r="A780" s="58" t="s">
        <v>0</v>
      </c>
      <c r="B780" s="62">
        <v>5303</v>
      </c>
      <c r="C780" s="62">
        <v>1</v>
      </c>
      <c r="D780" s="62">
        <v>2</v>
      </c>
      <c r="E780" s="58" t="s">
        <v>1652</v>
      </c>
      <c r="F780" s="58" t="s">
        <v>1634</v>
      </c>
      <c r="G780" s="62">
        <v>18</v>
      </c>
    </row>
    <row r="781" spans="1:8" x14ac:dyDescent="0.25">
      <c r="A781" s="58" t="s">
        <v>0</v>
      </c>
      <c r="B781" s="62">
        <v>5303</v>
      </c>
      <c r="C781" s="62">
        <v>1</v>
      </c>
      <c r="D781" s="62">
        <v>3</v>
      </c>
      <c r="E781" s="58" t="s">
        <v>1652</v>
      </c>
      <c r="F781" s="58" t="s">
        <v>1654</v>
      </c>
      <c r="G781" s="62">
        <v>21</v>
      </c>
      <c r="H781" t="s">
        <v>477</v>
      </c>
    </row>
    <row r="782" spans="1:8" x14ac:dyDescent="0.25">
      <c r="A782" s="58" t="s">
        <v>0</v>
      </c>
      <c r="B782" s="62">
        <v>5303</v>
      </c>
      <c r="C782" s="62">
        <v>1</v>
      </c>
      <c r="D782" s="62">
        <v>4</v>
      </c>
      <c r="E782" s="58" t="s">
        <v>1652</v>
      </c>
      <c r="F782" s="58" t="s">
        <v>1655</v>
      </c>
      <c r="G782" s="62">
        <v>20</v>
      </c>
      <c r="H782" t="s">
        <v>1656</v>
      </c>
    </row>
    <row r="783" spans="1:8" x14ac:dyDescent="0.25">
      <c r="A783" s="58" t="s">
        <v>0</v>
      </c>
      <c r="B783" s="62">
        <v>5500</v>
      </c>
      <c r="C783" s="62">
        <v>1</v>
      </c>
      <c r="D783" s="62">
        <v>1</v>
      </c>
      <c r="E783" s="58" t="s">
        <v>109</v>
      </c>
      <c r="F783" s="58" t="s">
        <v>1657</v>
      </c>
      <c r="G783" s="62">
        <v>25</v>
      </c>
      <c r="H783" t="s">
        <v>1658</v>
      </c>
    </row>
    <row r="784" spans="1:8" x14ac:dyDescent="0.25">
      <c r="A784" s="58" t="s">
        <v>0</v>
      </c>
      <c r="B784" s="62">
        <v>5500</v>
      </c>
      <c r="C784" s="62">
        <v>1</v>
      </c>
      <c r="D784" s="62">
        <v>2</v>
      </c>
      <c r="E784" s="58" t="s">
        <v>109</v>
      </c>
      <c r="F784" s="58" t="s">
        <v>1659</v>
      </c>
      <c r="G784" s="62">
        <v>22</v>
      </c>
      <c r="H784" t="s">
        <v>1660</v>
      </c>
    </row>
    <row r="785" spans="1:8" x14ac:dyDescent="0.25">
      <c r="A785" s="58" t="s">
        <v>0</v>
      </c>
      <c r="B785" s="62">
        <v>5500</v>
      </c>
      <c r="C785" s="62">
        <v>1</v>
      </c>
      <c r="D785" s="62">
        <v>3</v>
      </c>
      <c r="E785" s="58" t="s">
        <v>109</v>
      </c>
      <c r="F785" s="58" t="s">
        <v>322</v>
      </c>
      <c r="G785" s="62">
        <v>20</v>
      </c>
      <c r="H785" t="s">
        <v>1658</v>
      </c>
    </row>
    <row r="786" spans="1:8" x14ac:dyDescent="0.25">
      <c r="A786" s="58" t="s">
        <v>0</v>
      </c>
      <c r="B786" s="62">
        <v>5500</v>
      </c>
      <c r="C786" s="62">
        <v>1</v>
      </c>
      <c r="D786" s="62">
        <v>4</v>
      </c>
      <c r="E786" s="58" t="s">
        <v>109</v>
      </c>
      <c r="F786" s="58" t="s">
        <v>1661</v>
      </c>
      <c r="G786" s="62">
        <v>24</v>
      </c>
      <c r="H786" t="s">
        <v>1662</v>
      </c>
    </row>
    <row r="787" spans="1:8" x14ac:dyDescent="0.25">
      <c r="A787" s="58" t="s">
        <v>0</v>
      </c>
      <c r="B787" s="62">
        <v>5500</v>
      </c>
      <c r="C787" s="62">
        <v>11</v>
      </c>
      <c r="D787" s="62">
        <v>1</v>
      </c>
      <c r="E787" s="58" t="s">
        <v>15</v>
      </c>
      <c r="F787" s="58" t="s">
        <v>1663</v>
      </c>
      <c r="G787" s="62">
        <v>23</v>
      </c>
      <c r="H787" t="s">
        <v>1664</v>
      </c>
    </row>
    <row r="788" spans="1:8" x14ac:dyDescent="0.25">
      <c r="A788" s="58" t="s">
        <v>0</v>
      </c>
      <c r="B788" s="62">
        <v>5500</v>
      </c>
      <c r="C788" s="62">
        <v>11</v>
      </c>
      <c r="D788" s="62">
        <v>2</v>
      </c>
      <c r="E788" s="58" t="s">
        <v>15</v>
      </c>
      <c r="F788" s="58" t="s">
        <v>1665</v>
      </c>
      <c r="G788" s="62">
        <v>22</v>
      </c>
      <c r="H788" t="s">
        <v>1666</v>
      </c>
    </row>
    <row r="789" spans="1:8" x14ac:dyDescent="0.25">
      <c r="A789" s="58" t="s">
        <v>0</v>
      </c>
      <c r="B789" s="62">
        <v>5500</v>
      </c>
      <c r="C789" s="62">
        <v>11</v>
      </c>
      <c r="D789" s="62">
        <v>3</v>
      </c>
      <c r="E789" s="58" t="s">
        <v>15</v>
      </c>
      <c r="F789" s="58" t="s">
        <v>1667</v>
      </c>
      <c r="G789" s="62">
        <v>24</v>
      </c>
      <c r="H789" t="s">
        <v>1668</v>
      </c>
    </row>
    <row r="790" spans="1:8" x14ac:dyDescent="0.25">
      <c r="A790" s="58" t="s">
        <v>0</v>
      </c>
      <c r="B790" s="62">
        <v>5500</v>
      </c>
      <c r="C790" s="62">
        <v>11</v>
      </c>
      <c r="D790" s="62">
        <v>4</v>
      </c>
      <c r="E790" s="58" t="s">
        <v>15</v>
      </c>
      <c r="F790" s="58" t="s">
        <v>1669</v>
      </c>
      <c r="G790" s="62">
        <v>20</v>
      </c>
      <c r="H790" t="s">
        <v>1664</v>
      </c>
    </row>
    <row r="791" spans="1:8" x14ac:dyDescent="0.25">
      <c r="A791" s="58" t="s">
        <v>0</v>
      </c>
      <c r="B791" s="62">
        <v>5500</v>
      </c>
      <c r="C791" s="62">
        <v>12</v>
      </c>
      <c r="D791" s="62">
        <v>1</v>
      </c>
      <c r="E791" s="58" t="s">
        <v>28</v>
      </c>
      <c r="F791" s="58" t="s">
        <v>1670</v>
      </c>
      <c r="G791" s="62">
        <v>18</v>
      </c>
      <c r="H791" t="s">
        <v>1671</v>
      </c>
    </row>
    <row r="792" spans="1:8" x14ac:dyDescent="0.25">
      <c r="A792" s="58" t="s">
        <v>0</v>
      </c>
      <c r="B792" s="62">
        <v>5500</v>
      </c>
      <c r="C792" s="62">
        <v>12</v>
      </c>
      <c r="D792" s="62">
        <v>2</v>
      </c>
      <c r="E792" s="58" t="s">
        <v>28</v>
      </c>
      <c r="F792" s="58" t="s">
        <v>1672</v>
      </c>
      <c r="G792" s="62">
        <v>22</v>
      </c>
      <c r="H792" t="s">
        <v>1668</v>
      </c>
    </row>
    <row r="793" spans="1:8" x14ac:dyDescent="0.25">
      <c r="A793" s="58" t="s">
        <v>0</v>
      </c>
      <c r="B793" s="62">
        <v>5500</v>
      </c>
      <c r="C793" s="62">
        <v>12</v>
      </c>
      <c r="D793" s="62">
        <v>3</v>
      </c>
      <c r="E793" s="58" t="s">
        <v>28</v>
      </c>
      <c r="F793" s="58" t="s">
        <v>1629</v>
      </c>
      <c r="G793" s="62">
        <v>21</v>
      </c>
      <c r="H793" t="s">
        <v>268</v>
      </c>
    </row>
    <row r="794" spans="1:8" x14ac:dyDescent="0.25">
      <c r="A794" s="58" t="s">
        <v>0</v>
      </c>
      <c r="B794" s="62">
        <v>5500</v>
      </c>
      <c r="C794" s="62">
        <v>12</v>
      </c>
      <c r="D794" s="62">
        <v>4</v>
      </c>
      <c r="E794" s="58" t="s">
        <v>28</v>
      </c>
      <c r="F794" s="58" t="s">
        <v>1673</v>
      </c>
      <c r="G794" s="62">
        <v>23</v>
      </c>
      <c r="H794" t="s">
        <v>268</v>
      </c>
    </row>
    <row r="795" spans="1:8" x14ac:dyDescent="0.25">
      <c r="A795" s="58" t="s">
        <v>0</v>
      </c>
      <c r="B795" s="62">
        <v>5721</v>
      </c>
      <c r="C795" s="62">
        <v>1</v>
      </c>
      <c r="D795" s="62">
        <v>1</v>
      </c>
      <c r="E795" s="58" t="s">
        <v>6</v>
      </c>
      <c r="F795" s="58" t="s">
        <v>1674</v>
      </c>
      <c r="G795" s="62">
        <v>20</v>
      </c>
    </row>
    <row r="796" spans="1:8" x14ac:dyDescent="0.25">
      <c r="A796" s="58" t="s">
        <v>0</v>
      </c>
      <c r="B796" s="62">
        <v>5721</v>
      </c>
      <c r="C796" s="62">
        <v>1</v>
      </c>
      <c r="D796" s="62">
        <v>2</v>
      </c>
      <c r="E796" s="58" t="s">
        <v>6</v>
      </c>
      <c r="F796" s="58" t="s">
        <v>1675</v>
      </c>
      <c r="G796" s="62">
        <v>18</v>
      </c>
    </row>
    <row r="797" spans="1:8" x14ac:dyDescent="0.25">
      <c r="A797" s="58" t="s">
        <v>0</v>
      </c>
      <c r="B797" s="62">
        <v>5721</v>
      </c>
      <c r="C797" s="62">
        <v>1</v>
      </c>
      <c r="D797" s="62">
        <v>3</v>
      </c>
      <c r="E797" s="58" t="s">
        <v>6</v>
      </c>
      <c r="F797" s="58" t="s">
        <v>1676</v>
      </c>
      <c r="G797" s="62">
        <v>21</v>
      </c>
    </row>
    <row r="798" spans="1:8" x14ac:dyDescent="0.25">
      <c r="A798" s="58" t="s">
        <v>0</v>
      </c>
      <c r="B798" s="62">
        <v>5721</v>
      </c>
      <c r="C798" s="62">
        <v>1</v>
      </c>
      <c r="D798" s="62">
        <v>4</v>
      </c>
      <c r="E798" s="58" t="s">
        <v>6</v>
      </c>
      <c r="F798" s="58" t="s">
        <v>1677</v>
      </c>
      <c r="G798" s="62">
        <v>19</v>
      </c>
    </row>
    <row r="799" spans="1:8" x14ac:dyDescent="0.25">
      <c r="A799" s="58" t="s">
        <v>0</v>
      </c>
      <c r="B799" s="62">
        <v>6020</v>
      </c>
      <c r="C799" s="62">
        <v>1</v>
      </c>
      <c r="D799" s="62">
        <v>1</v>
      </c>
      <c r="E799" s="58" t="s">
        <v>95</v>
      </c>
      <c r="F799" s="58" t="s">
        <v>1678</v>
      </c>
      <c r="G799" s="62">
        <v>24</v>
      </c>
      <c r="H799" t="s">
        <v>290</v>
      </c>
    </row>
    <row r="800" spans="1:8" x14ac:dyDescent="0.25">
      <c r="A800" s="58" t="s">
        <v>0</v>
      </c>
      <c r="B800" s="62">
        <v>6020</v>
      </c>
      <c r="C800" s="62">
        <v>1</v>
      </c>
      <c r="D800" s="62">
        <v>2</v>
      </c>
      <c r="E800" s="58" t="s">
        <v>95</v>
      </c>
      <c r="F800" s="58" t="s">
        <v>1679</v>
      </c>
      <c r="G800" s="62">
        <v>27</v>
      </c>
      <c r="H800" t="s">
        <v>290</v>
      </c>
    </row>
    <row r="801" spans="1:8" x14ac:dyDescent="0.25">
      <c r="A801" s="58" t="s">
        <v>0</v>
      </c>
      <c r="B801" s="62">
        <v>6020</v>
      </c>
      <c r="C801" s="62">
        <v>1</v>
      </c>
      <c r="D801" s="62">
        <v>3</v>
      </c>
      <c r="E801" s="58" t="s">
        <v>95</v>
      </c>
      <c r="F801" s="58" t="s">
        <v>1680</v>
      </c>
      <c r="G801" s="62">
        <v>20</v>
      </c>
      <c r="H801" t="s">
        <v>1681</v>
      </c>
    </row>
    <row r="802" spans="1:8" x14ac:dyDescent="0.25">
      <c r="A802" s="58" t="s">
        <v>0</v>
      </c>
      <c r="B802" s="62">
        <v>6020</v>
      </c>
      <c r="C802" s="62">
        <v>1</v>
      </c>
      <c r="D802" s="62">
        <v>4</v>
      </c>
      <c r="E802" s="58" t="s">
        <v>95</v>
      </c>
      <c r="F802" s="58" t="s">
        <v>1366</v>
      </c>
      <c r="G802" s="62">
        <v>18</v>
      </c>
      <c r="H802" t="s">
        <v>325</v>
      </c>
    </row>
    <row r="803" spans="1:8" x14ac:dyDescent="0.25">
      <c r="A803" s="58" t="s">
        <v>0</v>
      </c>
      <c r="B803" s="62">
        <v>6020</v>
      </c>
      <c r="C803" s="62">
        <v>2</v>
      </c>
      <c r="D803" s="62">
        <v>1</v>
      </c>
      <c r="E803" s="58" t="s">
        <v>68</v>
      </c>
      <c r="F803" s="58" t="s">
        <v>1682</v>
      </c>
      <c r="G803" s="62">
        <v>23</v>
      </c>
      <c r="H803" t="s">
        <v>278</v>
      </c>
    </row>
    <row r="804" spans="1:8" x14ac:dyDescent="0.25">
      <c r="A804" s="58" t="s">
        <v>0</v>
      </c>
      <c r="B804" s="62">
        <v>6020</v>
      </c>
      <c r="C804" s="62">
        <v>2</v>
      </c>
      <c r="D804" s="62">
        <v>2</v>
      </c>
      <c r="E804" s="58" t="s">
        <v>68</v>
      </c>
      <c r="F804" s="58" t="s">
        <v>1683</v>
      </c>
      <c r="G804" s="62">
        <v>20</v>
      </c>
      <c r="H804" t="s">
        <v>1684</v>
      </c>
    </row>
    <row r="805" spans="1:8" x14ac:dyDescent="0.25">
      <c r="A805" s="58" t="s">
        <v>0</v>
      </c>
      <c r="B805" s="62">
        <v>6020</v>
      </c>
      <c r="C805" s="62">
        <v>2</v>
      </c>
      <c r="D805" s="62">
        <v>3</v>
      </c>
      <c r="E805" s="58" t="s">
        <v>68</v>
      </c>
      <c r="F805" s="58" t="s">
        <v>1685</v>
      </c>
      <c r="G805" s="62">
        <v>24</v>
      </c>
      <c r="H805" t="s">
        <v>1686</v>
      </c>
    </row>
    <row r="806" spans="1:8" x14ac:dyDescent="0.25">
      <c r="A806" s="58" t="s">
        <v>0</v>
      </c>
      <c r="B806" s="62">
        <v>6020</v>
      </c>
      <c r="C806" s="62">
        <v>2</v>
      </c>
      <c r="D806" s="62">
        <v>4</v>
      </c>
      <c r="E806" s="58" t="s">
        <v>68</v>
      </c>
      <c r="F806" s="58" t="s">
        <v>315</v>
      </c>
      <c r="G806" s="62">
        <v>16</v>
      </c>
      <c r="H806" t="s">
        <v>1687</v>
      </c>
    </row>
    <row r="807" spans="1:8" x14ac:dyDescent="0.25">
      <c r="A807" s="58" t="s">
        <v>0</v>
      </c>
      <c r="B807" s="62">
        <v>6020</v>
      </c>
      <c r="C807" s="62">
        <v>3</v>
      </c>
      <c r="D807" s="62">
        <v>1</v>
      </c>
      <c r="E807" s="58" t="s">
        <v>183</v>
      </c>
      <c r="F807" s="58" t="s">
        <v>743</v>
      </c>
      <c r="G807" s="62">
        <v>24</v>
      </c>
    </row>
    <row r="808" spans="1:8" x14ac:dyDescent="0.25">
      <c r="A808" s="58" t="s">
        <v>0</v>
      </c>
      <c r="B808" s="62">
        <v>6020</v>
      </c>
      <c r="C808" s="62">
        <v>3</v>
      </c>
      <c r="D808" s="62">
        <v>2</v>
      </c>
      <c r="E808" s="58" t="s">
        <v>183</v>
      </c>
      <c r="F808" s="58" t="s">
        <v>1688</v>
      </c>
      <c r="G808" s="62">
        <v>24</v>
      </c>
    </row>
    <row r="809" spans="1:8" x14ac:dyDescent="0.25">
      <c r="A809" s="58" t="s">
        <v>0</v>
      </c>
      <c r="B809" s="62">
        <v>6020</v>
      </c>
      <c r="C809" s="62">
        <v>3</v>
      </c>
      <c r="D809" s="62">
        <v>3</v>
      </c>
      <c r="E809" s="58" t="s">
        <v>183</v>
      </c>
      <c r="F809" s="58" t="s">
        <v>430</v>
      </c>
      <c r="G809" s="62">
        <v>28</v>
      </c>
    </row>
    <row r="810" spans="1:8" x14ac:dyDescent="0.25">
      <c r="A810" s="58" t="s">
        <v>0</v>
      </c>
      <c r="B810" s="62">
        <v>6020</v>
      </c>
      <c r="C810" s="62">
        <v>3</v>
      </c>
      <c r="D810" s="62">
        <v>4</v>
      </c>
      <c r="E810" s="58" t="s">
        <v>183</v>
      </c>
      <c r="F810" s="58" t="s">
        <v>411</v>
      </c>
      <c r="G810" s="62">
        <v>23</v>
      </c>
    </row>
    <row r="811" spans="1:8" x14ac:dyDescent="0.25">
      <c r="A811" s="58" t="s">
        <v>0</v>
      </c>
      <c r="B811" s="62">
        <v>6020</v>
      </c>
      <c r="C811" s="62">
        <v>4</v>
      </c>
      <c r="D811" s="62">
        <v>1</v>
      </c>
      <c r="E811" s="58" t="s">
        <v>1689</v>
      </c>
      <c r="F811" s="58" t="s">
        <v>1690</v>
      </c>
      <c r="G811" s="62">
        <v>26</v>
      </c>
      <c r="H811" t="s">
        <v>290</v>
      </c>
    </row>
    <row r="812" spans="1:8" x14ac:dyDescent="0.25">
      <c r="A812" s="58" t="s">
        <v>0</v>
      </c>
      <c r="B812" s="62">
        <v>6020</v>
      </c>
      <c r="C812" s="62">
        <v>4</v>
      </c>
      <c r="D812" s="62">
        <v>2</v>
      </c>
      <c r="E812" s="58" t="s">
        <v>1689</v>
      </c>
      <c r="F812" s="58" t="s">
        <v>250</v>
      </c>
      <c r="G812" s="62">
        <v>21</v>
      </c>
      <c r="H812" t="s">
        <v>290</v>
      </c>
    </row>
    <row r="813" spans="1:8" x14ac:dyDescent="0.25">
      <c r="A813" s="58" t="s">
        <v>0</v>
      </c>
      <c r="B813" s="62">
        <v>6020</v>
      </c>
      <c r="C813" s="62">
        <v>4</v>
      </c>
      <c r="D813" s="62">
        <v>3</v>
      </c>
      <c r="E813" s="58" t="s">
        <v>1689</v>
      </c>
      <c r="F813" s="58" t="s">
        <v>1691</v>
      </c>
      <c r="G813" s="62">
        <v>21</v>
      </c>
      <c r="H813" t="s">
        <v>290</v>
      </c>
    </row>
    <row r="814" spans="1:8" x14ac:dyDescent="0.25">
      <c r="A814" s="58" t="s">
        <v>0</v>
      </c>
      <c r="B814" s="62">
        <v>6020</v>
      </c>
      <c r="C814" s="62">
        <v>4</v>
      </c>
      <c r="D814" s="62">
        <v>4</v>
      </c>
      <c r="E814" s="58" t="s">
        <v>1689</v>
      </c>
      <c r="F814" s="58" t="s">
        <v>1692</v>
      </c>
      <c r="G814" s="62">
        <v>21</v>
      </c>
      <c r="H814" t="s">
        <v>290</v>
      </c>
    </row>
    <row r="815" spans="1:8" x14ac:dyDescent="0.25">
      <c r="A815" s="58" t="s">
        <v>0</v>
      </c>
      <c r="B815" s="62">
        <v>6020</v>
      </c>
      <c r="C815" s="62">
        <v>5</v>
      </c>
      <c r="D815" s="62">
        <v>1</v>
      </c>
      <c r="E815" s="58" t="s">
        <v>54</v>
      </c>
      <c r="F815" s="58" t="s">
        <v>315</v>
      </c>
      <c r="G815" s="62">
        <v>23</v>
      </c>
      <c r="H815" t="s">
        <v>1693</v>
      </c>
    </row>
    <row r="816" spans="1:8" x14ac:dyDescent="0.25">
      <c r="A816" s="58" t="s">
        <v>0</v>
      </c>
      <c r="B816" s="62">
        <v>6020</v>
      </c>
      <c r="C816" s="62">
        <v>5</v>
      </c>
      <c r="D816" s="62">
        <v>2</v>
      </c>
      <c r="E816" s="58" t="s">
        <v>54</v>
      </c>
      <c r="F816" s="58" t="s">
        <v>1694</v>
      </c>
      <c r="G816" s="62">
        <v>23</v>
      </c>
      <c r="H816" t="s">
        <v>249</v>
      </c>
    </row>
    <row r="817" spans="1:8" x14ac:dyDescent="0.25">
      <c r="A817" s="58" t="s">
        <v>0</v>
      </c>
      <c r="B817" s="62">
        <v>6020</v>
      </c>
      <c r="C817" s="62">
        <v>5</v>
      </c>
      <c r="D817" s="62">
        <v>3</v>
      </c>
      <c r="E817" s="58" t="s">
        <v>54</v>
      </c>
      <c r="F817" s="58" t="s">
        <v>1695</v>
      </c>
      <c r="G817" s="62">
        <v>21</v>
      </c>
      <c r="H817" t="s">
        <v>1696</v>
      </c>
    </row>
    <row r="818" spans="1:8" x14ac:dyDescent="0.25">
      <c r="A818" s="58" t="s">
        <v>0</v>
      </c>
      <c r="B818" s="62">
        <v>6020</v>
      </c>
      <c r="C818" s="62">
        <v>5</v>
      </c>
      <c r="D818" s="62">
        <v>4</v>
      </c>
      <c r="E818" s="58" t="s">
        <v>54</v>
      </c>
      <c r="F818" s="58" t="s">
        <v>1697</v>
      </c>
      <c r="G818" s="62">
        <v>23</v>
      </c>
      <c r="H818" t="s">
        <v>1698</v>
      </c>
    </row>
    <row r="819" spans="1:8" x14ac:dyDescent="0.25">
      <c r="A819" s="58" t="s">
        <v>0</v>
      </c>
      <c r="B819" s="62">
        <v>6020</v>
      </c>
      <c r="C819" s="62">
        <v>6</v>
      </c>
      <c r="D819" s="62">
        <v>1</v>
      </c>
      <c r="E819" s="58" t="s">
        <v>114</v>
      </c>
      <c r="F819" s="58" t="s">
        <v>1699</v>
      </c>
      <c r="G819" s="62">
        <v>25</v>
      </c>
    </row>
    <row r="820" spans="1:8" x14ac:dyDescent="0.25">
      <c r="A820" s="58" t="s">
        <v>0</v>
      </c>
      <c r="B820" s="62">
        <v>6020</v>
      </c>
      <c r="C820" s="62">
        <v>6</v>
      </c>
      <c r="D820" s="62">
        <v>2</v>
      </c>
      <c r="E820" s="58" t="s">
        <v>114</v>
      </c>
      <c r="F820" s="58" t="s">
        <v>353</v>
      </c>
      <c r="G820" s="62">
        <v>22</v>
      </c>
    </row>
    <row r="821" spans="1:8" x14ac:dyDescent="0.25">
      <c r="A821" s="58" t="s">
        <v>0</v>
      </c>
      <c r="B821" s="62">
        <v>6020</v>
      </c>
      <c r="C821" s="62">
        <v>6</v>
      </c>
      <c r="D821" s="62">
        <v>3</v>
      </c>
      <c r="E821" s="58" t="s">
        <v>114</v>
      </c>
      <c r="F821" s="58" t="s">
        <v>1700</v>
      </c>
      <c r="G821" s="62">
        <v>25</v>
      </c>
    </row>
    <row r="822" spans="1:8" x14ac:dyDescent="0.25">
      <c r="A822" s="58" t="s">
        <v>0</v>
      </c>
      <c r="B822" s="62">
        <v>6020</v>
      </c>
      <c r="C822" s="62">
        <v>6</v>
      </c>
      <c r="D822" s="62">
        <v>4</v>
      </c>
      <c r="E822" s="58" t="s">
        <v>114</v>
      </c>
      <c r="F822" s="58" t="s">
        <v>1701</v>
      </c>
      <c r="G822" s="62">
        <v>21</v>
      </c>
    </row>
    <row r="823" spans="1:8" x14ac:dyDescent="0.25">
      <c r="A823" s="58" t="s">
        <v>0</v>
      </c>
      <c r="B823" s="62">
        <v>6020</v>
      </c>
      <c r="C823" s="62">
        <v>7</v>
      </c>
      <c r="D823" s="62">
        <v>1</v>
      </c>
      <c r="E823" s="58" t="s">
        <v>7</v>
      </c>
      <c r="F823" s="58" t="s">
        <v>1702</v>
      </c>
      <c r="G823" s="62">
        <v>21</v>
      </c>
      <c r="H823" t="s">
        <v>1703</v>
      </c>
    </row>
    <row r="824" spans="1:8" x14ac:dyDescent="0.25">
      <c r="A824" s="58" t="s">
        <v>0</v>
      </c>
      <c r="B824" s="62">
        <v>6020</v>
      </c>
      <c r="C824" s="62">
        <v>7</v>
      </c>
      <c r="D824" s="62">
        <v>2</v>
      </c>
      <c r="E824" s="58" t="s">
        <v>7</v>
      </c>
      <c r="F824" s="58" t="s">
        <v>1704</v>
      </c>
      <c r="G824" s="62">
        <v>21</v>
      </c>
      <c r="H824" t="s">
        <v>1705</v>
      </c>
    </row>
    <row r="825" spans="1:8" x14ac:dyDescent="0.25">
      <c r="A825" s="58" t="s">
        <v>0</v>
      </c>
      <c r="B825" s="62">
        <v>6020</v>
      </c>
      <c r="C825" s="62">
        <v>7</v>
      </c>
      <c r="D825" s="62">
        <v>3</v>
      </c>
      <c r="E825" s="58" t="s">
        <v>7</v>
      </c>
      <c r="F825" s="58" t="s">
        <v>458</v>
      </c>
      <c r="G825" s="62">
        <v>22</v>
      </c>
      <c r="H825" t="s">
        <v>1706</v>
      </c>
    </row>
    <row r="826" spans="1:8" x14ac:dyDescent="0.25">
      <c r="A826" s="58" t="s">
        <v>0</v>
      </c>
      <c r="B826" s="62">
        <v>6020</v>
      </c>
      <c r="C826" s="62">
        <v>7</v>
      </c>
      <c r="D826" s="62">
        <v>4</v>
      </c>
      <c r="E826" s="58" t="s">
        <v>7</v>
      </c>
      <c r="F826" s="58" t="s">
        <v>1707</v>
      </c>
      <c r="G826" s="62">
        <v>22</v>
      </c>
      <c r="H826" t="s">
        <v>1708</v>
      </c>
    </row>
    <row r="827" spans="1:8" x14ac:dyDescent="0.25">
      <c r="A827" s="58" t="s">
        <v>0</v>
      </c>
      <c r="B827" s="62">
        <v>6020</v>
      </c>
      <c r="C827" s="62">
        <v>8</v>
      </c>
      <c r="D827" s="62">
        <v>1</v>
      </c>
      <c r="E827" s="58" t="s">
        <v>1709</v>
      </c>
      <c r="F827" s="58" t="s">
        <v>1710</v>
      </c>
      <c r="G827" s="62">
        <v>22</v>
      </c>
    </row>
    <row r="828" spans="1:8" x14ac:dyDescent="0.25">
      <c r="A828" s="58" t="s">
        <v>0</v>
      </c>
      <c r="B828" s="62">
        <v>6020</v>
      </c>
      <c r="C828" s="62">
        <v>8</v>
      </c>
      <c r="D828" s="62">
        <v>2</v>
      </c>
      <c r="E828" s="58" t="s">
        <v>1709</v>
      </c>
      <c r="F828" s="58" t="s">
        <v>1711</v>
      </c>
      <c r="G828" s="62">
        <v>21</v>
      </c>
    </row>
    <row r="829" spans="1:8" x14ac:dyDescent="0.25">
      <c r="A829" s="58" t="s">
        <v>0</v>
      </c>
      <c r="B829" s="62">
        <v>6020</v>
      </c>
      <c r="C829" s="62">
        <v>8</v>
      </c>
      <c r="D829" s="62">
        <v>3</v>
      </c>
      <c r="E829" s="58" t="s">
        <v>1709</v>
      </c>
      <c r="F829" s="58" t="s">
        <v>1712</v>
      </c>
      <c r="G829" s="62">
        <v>19</v>
      </c>
    </row>
    <row r="830" spans="1:8" x14ac:dyDescent="0.25">
      <c r="A830" s="58" t="s">
        <v>0</v>
      </c>
      <c r="B830" s="62">
        <v>6020</v>
      </c>
      <c r="C830" s="62">
        <v>8</v>
      </c>
      <c r="D830" s="62">
        <v>4</v>
      </c>
      <c r="E830" s="58" t="s">
        <v>1709</v>
      </c>
      <c r="F830" s="58" t="s">
        <v>334</v>
      </c>
      <c r="G830" s="62">
        <v>22</v>
      </c>
    </row>
    <row r="831" spans="1:8" x14ac:dyDescent="0.25">
      <c r="A831" s="58" t="s">
        <v>0</v>
      </c>
      <c r="B831" s="62">
        <v>6020</v>
      </c>
      <c r="C831" s="62">
        <v>9</v>
      </c>
      <c r="D831" s="62">
        <v>1</v>
      </c>
      <c r="E831" s="58" t="s">
        <v>1713</v>
      </c>
      <c r="F831" s="58" t="s">
        <v>1714</v>
      </c>
      <c r="G831" s="62">
        <v>22</v>
      </c>
      <c r="H831" t="s">
        <v>1715</v>
      </c>
    </row>
    <row r="832" spans="1:8" x14ac:dyDescent="0.25">
      <c r="A832" s="58" t="s">
        <v>0</v>
      </c>
      <c r="B832" s="62">
        <v>6020</v>
      </c>
      <c r="C832" s="62">
        <v>9</v>
      </c>
      <c r="D832" s="62">
        <v>2</v>
      </c>
      <c r="E832" s="58" t="s">
        <v>1713</v>
      </c>
      <c r="F832" s="58" t="s">
        <v>1716</v>
      </c>
      <c r="G832" s="62">
        <v>26</v>
      </c>
    </row>
    <row r="833" spans="1:8" x14ac:dyDescent="0.25">
      <c r="A833" s="58" t="s">
        <v>0</v>
      </c>
      <c r="B833" s="62">
        <v>6020</v>
      </c>
      <c r="C833" s="62">
        <v>9</v>
      </c>
      <c r="D833" s="62">
        <v>3</v>
      </c>
      <c r="E833" s="58" t="s">
        <v>1713</v>
      </c>
      <c r="F833" s="58" t="s">
        <v>1717</v>
      </c>
      <c r="G833" s="62">
        <v>23</v>
      </c>
      <c r="H833" t="s">
        <v>1718</v>
      </c>
    </row>
    <row r="834" spans="1:8" x14ac:dyDescent="0.25">
      <c r="A834" s="58" t="s">
        <v>0</v>
      </c>
      <c r="B834" s="62">
        <v>6020</v>
      </c>
      <c r="C834" s="62">
        <v>9</v>
      </c>
      <c r="D834" s="62">
        <v>4</v>
      </c>
      <c r="E834" s="58" t="s">
        <v>1713</v>
      </c>
      <c r="F834" s="58" t="s">
        <v>1719</v>
      </c>
      <c r="G834" s="62">
        <v>22</v>
      </c>
      <c r="H834" t="s">
        <v>1720</v>
      </c>
    </row>
    <row r="835" spans="1:8" x14ac:dyDescent="0.25">
      <c r="A835" s="58" t="s">
        <v>0</v>
      </c>
      <c r="B835" s="62">
        <v>6460</v>
      </c>
      <c r="C835" s="62">
        <v>1</v>
      </c>
      <c r="D835" s="62">
        <v>1</v>
      </c>
      <c r="E835" s="58" t="s">
        <v>120</v>
      </c>
      <c r="F835" s="58" t="s">
        <v>1721</v>
      </c>
      <c r="G835" s="62">
        <v>24</v>
      </c>
    </row>
    <row r="836" spans="1:8" x14ac:dyDescent="0.25">
      <c r="A836" s="58" t="s">
        <v>0</v>
      </c>
      <c r="B836" s="62">
        <v>6460</v>
      </c>
      <c r="C836" s="62">
        <v>1</v>
      </c>
      <c r="D836" s="62">
        <v>2</v>
      </c>
      <c r="E836" s="58" t="s">
        <v>120</v>
      </c>
      <c r="F836" s="58" t="s">
        <v>1722</v>
      </c>
      <c r="G836" s="62">
        <v>24</v>
      </c>
    </row>
    <row r="837" spans="1:8" x14ac:dyDescent="0.25">
      <c r="A837" s="58" t="s">
        <v>0</v>
      </c>
      <c r="B837" s="62">
        <v>6460</v>
      </c>
      <c r="C837" s="62">
        <v>1</v>
      </c>
      <c r="D837" s="62">
        <v>3</v>
      </c>
      <c r="E837" s="58" t="s">
        <v>120</v>
      </c>
      <c r="F837" s="58" t="s">
        <v>1723</v>
      </c>
      <c r="G837" s="62">
        <v>20</v>
      </c>
    </row>
    <row r="838" spans="1:8" x14ac:dyDescent="0.25">
      <c r="A838" s="58" t="s">
        <v>0</v>
      </c>
      <c r="B838" s="62">
        <v>6460</v>
      </c>
      <c r="C838" s="62">
        <v>1</v>
      </c>
      <c r="D838" s="62">
        <v>4</v>
      </c>
      <c r="E838" s="58" t="s">
        <v>120</v>
      </c>
      <c r="F838" s="58" t="s">
        <v>1724</v>
      </c>
      <c r="G838" s="62">
        <v>25</v>
      </c>
    </row>
    <row r="839" spans="1:8" x14ac:dyDescent="0.25">
      <c r="A839" s="58" t="s">
        <v>0</v>
      </c>
      <c r="B839" s="62">
        <v>6500</v>
      </c>
      <c r="C839" s="62">
        <v>1</v>
      </c>
      <c r="D839" s="62">
        <v>1</v>
      </c>
      <c r="E839" s="58" t="s">
        <v>1725</v>
      </c>
      <c r="F839" s="58" t="s">
        <v>1726</v>
      </c>
      <c r="G839" s="62">
        <v>20</v>
      </c>
      <c r="H839" t="s">
        <v>1209</v>
      </c>
    </row>
    <row r="840" spans="1:8" x14ac:dyDescent="0.25">
      <c r="A840" s="58" t="s">
        <v>0</v>
      </c>
      <c r="B840" s="62">
        <v>6500</v>
      </c>
      <c r="C840" s="62">
        <v>1</v>
      </c>
      <c r="D840" s="62">
        <v>2</v>
      </c>
      <c r="E840" s="58" t="s">
        <v>1725</v>
      </c>
      <c r="F840" s="58" t="s">
        <v>1727</v>
      </c>
      <c r="G840" s="62">
        <v>21</v>
      </c>
    </row>
    <row r="841" spans="1:8" x14ac:dyDescent="0.25">
      <c r="A841" s="58" t="s">
        <v>0</v>
      </c>
      <c r="B841" s="62">
        <v>6500</v>
      </c>
      <c r="C841" s="62">
        <v>1</v>
      </c>
      <c r="D841" s="62">
        <v>3</v>
      </c>
      <c r="E841" s="58" t="s">
        <v>1725</v>
      </c>
      <c r="F841" s="58" t="s">
        <v>401</v>
      </c>
      <c r="G841" s="62">
        <v>17</v>
      </c>
      <c r="H841" t="s">
        <v>174</v>
      </c>
    </row>
    <row r="842" spans="1:8" x14ac:dyDescent="0.25">
      <c r="A842" s="58" t="s">
        <v>0</v>
      </c>
      <c r="B842" s="62">
        <v>6500</v>
      </c>
      <c r="C842" s="62">
        <v>1</v>
      </c>
      <c r="D842" s="62">
        <v>4</v>
      </c>
      <c r="E842" s="58" t="s">
        <v>1725</v>
      </c>
      <c r="F842" s="58" t="s">
        <v>1728</v>
      </c>
      <c r="G842" s="62">
        <v>19</v>
      </c>
      <c r="H842" t="s">
        <v>1729</v>
      </c>
    </row>
    <row r="843" spans="1:8" x14ac:dyDescent="0.25">
      <c r="A843" s="58" t="s">
        <v>0</v>
      </c>
      <c r="B843" s="62">
        <v>6850</v>
      </c>
      <c r="C843" s="62">
        <v>1</v>
      </c>
      <c r="D843" s="62">
        <v>1</v>
      </c>
      <c r="E843" s="58" t="s">
        <v>88</v>
      </c>
      <c r="F843" s="58" t="s">
        <v>1730</v>
      </c>
      <c r="G843" s="62">
        <v>21</v>
      </c>
    </row>
    <row r="844" spans="1:8" x14ac:dyDescent="0.25">
      <c r="A844" s="58" t="s">
        <v>0</v>
      </c>
      <c r="B844" s="62">
        <v>6850</v>
      </c>
      <c r="C844" s="62">
        <v>1</v>
      </c>
      <c r="D844" s="62">
        <v>2</v>
      </c>
      <c r="E844" s="58" t="s">
        <v>88</v>
      </c>
      <c r="F844" s="58" t="s">
        <v>1731</v>
      </c>
      <c r="G844" s="62">
        <v>20</v>
      </c>
    </row>
    <row r="845" spans="1:8" x14ac:dyDescent="0.25">
      <c r="A845" s="58" t="s">
        <v>0</v>
      </c>
      <c r="B845" s="62">
        <v>6850</v>
      </c>
      <c r="C845" s="62">
        <v>1</v>
      </c>
      <c r="D845" s="62">
        <v>3</v>
      </c>
      <c r="E845" s="58" t="s">
        <v>88</v>
      </c>
      <c r="F845" s="58" t="s">
        <v>1732</v>
      </c>
      <c r="G845" s="62">
        <v>23</v>
      </c>
    </row>
    <row r="846" spans="1:8" x14ac:dyDescent="0.25">
      <c r="A846" s="58" t="s">
        <v>0</v>
      </c>
      <c r="B846" s="62">
        <v>6850</v>
      </c>
      <c r="C846" s="62">
        <v>1</v>
      </c>
      <c r="D846" s="62">
        <v>4</v>
      </c>
      <c r="E846" s="58" t="s">
        <v>88</v>
      </c>
      <c r="F846" s="58" t="s">
        <v>1733</v>
      </c>
      <c r="G846" s="62">
        <v>21</v>
      </c>
    </row>
    <row r="847" spans="1:8" x14ac:dyDescent="0.25">
      <c r="A847" s="58" t="s">
        <v>0</v>
      </c>
      <c r="B847" s="62">
        <v>6850</v>
      </c>
      <c r="C847" s="62">
        <v>2</v>
      </c>
      <c r="D847" s="62">
        <v>1</v>
      </c>
      <c r="E847" s="58" t="s">
        <v>92</v>
      </c>
      <c r="F847" s="58" t="s">
        <v>1734</v>
      </c>
      <c r="G847" s="62">
        <v>22</v>
      </c>
      <c r="H847" t="s">
        <v>406</v>
      </c>
    </row>
    <row r="848" spans="1:8" x14ac:dyDescent="0.25">
      <c r="A848" s="58" t="s">
        <v>0</v>
      </c>
      <c r="B848" s="62">
        <v>6850</v>
      </c>
      <c r="C848" s="62">
        <v>2</v>
      </c>
      <c r="D848" s="62">
        <v>2</v>
      </c>
      <c r="E848" s="58" t="s">
        <v>92</v>
      </c>
      <c r="F848" s="58" t="s">
        <v>1735</v>
      </c>
      <c r="G848" s="62">
        <v>20</v>
      </c>
      <c r="H848" t="s">
        <v>1736</v>
      </c>
    </row>
    <row r="849" spans="1:8" x14ac:dyDescent="0.25">
      <c r="A849" s="58" t="s">
        <v>0</v>
      </c>
      <c r="B849" s="62">
        <v>6850</v>
      </c>
      <c r="C849" s="62">
        <v>2</v>
      </c>
      <c r="D849" s="62">
        <v>3</v>
      </c>
      <c r="E849" s="58" t="s">
        <v>92</v>
      </c>
      <c r="F849" s="58" t="s">
        <v>1737</v>
      </c>
      <c r="G849" s="62">
        <v>22</v>
      </c>
      <c r="H849" t="s">
        <v>406</v>
      </c>
    </row>
    <row r="850" spans="1:8" x14ac:dyDescent="0.25">
      <c r="A850" s="58" t="s">
        <v>0</v>
      </c>
      <c r="B850" s="62">
        <v>6850</v>
      </c>
      <c r="C850" s="62">
        <v>2</v>
      </c>
      <c r="D850" s="62">
        <v>4</v>
      </c>
      <c r="E850" s="58" t="s">
        <v>92</v>
      </c>
      <c r="F850" s="58" t="s">
        <v>224</v>
      </c>
      <c r="G850" s="62">
        <v>18</v>
      </c>
      <c r="H850" t="s">
        <v>1738</v>
      </c>
    </row>
    <row r="851" spans="1:8" x14ac:dyDescent="0.25">
      <c r="A851" s="58" t="s">
        <v>0</v>
      </c>
      <c r="B851" s="62">
        <v>6850</v>
      </c>
      <c r="C851" s="62">
        <v>3</v>
      </c>
      <c r="D851" s="62">
        <v>1</v>
      </c>
      <c r="E851" s="58" t="s">
        <v>86</v>
      </c>
      <c r="F851" s="58" t="s">
        <v>1739</v>
      </c>
      <c r="G851" s="62">
        <v>22</v>
      </c>
      <c r="H851" t="s">
        <v>478</v>
      </c>
    </row>
    <row r="852" spans="1:8" x14ac:dyDescent="0.25">
      <c r="A852" s="58" t="s">
        <v>0</v>
      </c>
      <c r="B852" s="62">
        <v>6850</v>
      </c>
      <c r="C852" s="62">
        <v>3</v>
      </c>
      <c r="D852" s="62">
        <v>2</v>
      </c>
      <c r="E852" s="58" t="s">
        <v>86</v>
      </c>
      <c r="F852" s="58" t="s">
        <v>1740</v>
      </c>
      <c r="G852" s="62">
        <v>19</v>
      </c>
      <c r="H852" t="s">
        <v>1741</v>
      </c>
    </row>
    <row r="853" spans="1:8" x14ac:dyDescent="0.25">
      <c r="A853" s="58" t="s">
        <v>0</v>
      </c>
      <c r="B853" s="62">
        <v>6850</v>
      </c>
      <c r="C853" s="62">
        <v>3</v>
      </c>
      <c r="D853" s="62">
        <v>3</v>
      </c>
      <c r="E853" s="58" t="s">
        <v>86</v>
      </c>
      <c r="F853" s="58" t="s">
        <v>1742</v>
      </c>
      <c r="G853" s="62">
        <v>25</v>
      </c>
      <c r="H853" t="s">
        <v>406</v>
      </c>
    </row>
    <row r="854" spans="1:8" x14ac:dyDescent="0.25">
      <c r="A854" s="58" t="s">
        <v>0</v>
      </c>
      <c r="B854" s="62">
        <v>6850</v>
      </c>
      <c r="C854" s="62">
        <v>3</v>
      </c>
      <c r="D854" s="62">
        <v>4</v>
      </c>
      <c r="E854" s="58" t="s">
        <v>86</v>
      </c>
      <c r="F854" s="58" t="s">
        <v>1743</v>
      </c>
      <c r="G854" s="62">
        <v>25</v>
      </c>
      <c r="H854" t="s">
        <v>406</v>
      </c>
    </row>
    <row r="855" spans="1:8" x14ac:dyDescent="0.25">
      <c r="A855" s="58" t="s">
        <v>0</v>
      </c>
      <c r="B855" s="62">
        <v>6850</v>
      </c>
      <c r="C855" s="62">
        <v>4</v>
      </c>
      <c r="D855" s="62">
        <v>1</v>
      </c>
      <c r="E855" s="58" t="s">
        <v>145</v>
      </c>
      <c r="F855" s="58" t="s">
        <v>662</v>
      </c>
      <c r="G855" s="62">
        <v>23</v>
      </c>
      <c r="H855" t="s">
        <v>406</v>
      </c>
    </row>
    <row r="856" spans="1:8" x14ac:dyDescent="0.25">
      <c r="A856" s="58" t="s">
        <v>0</v>
      </c>
      <c r="B856" s="62">
        <v>6850</v>
      </c>
      <c r="C856" s="62">
        <v>4</v>
      </c>
      <c r="D856" s="62">
        <v>2</v>
      </c>
      <c r="E856" s="58" t="s">
        <v>145</v>
      </c>
      <c r="F856" s="58" t="s">
        <v>1744</v>
      </c>
      <c r="G856" s="62">
        <v>21</v>
      </c>
      <c r="H856" t="s">
        <v>1745</v>
      </c>
    </row>
    <row r="857" spans="1:8" x14ac:dyDescent="0.25">
      <c r="A857" s="58" t="s">
        <v>0</v>
      </c>
      <c r="B857" s="62">
        <v>6850</v>
      </c>
      <c r="C857" s="62">
        <v>4</v>
      </c>
      <c r="D857" s="62">
        <v>3</v>
      </c>
      <c r="E857" s="58" t="s">
        <v>145</v>
      </c>
      <c r="F857" s="58" t="s">
        <v>393</v>
      </c>
      <c r="G857" s="62">
        <v>25</v>
      </c>
      <c r="H857" t="s">
        <v>1746</v>
      </c>
    </row>
    <row r="858" spans="1:8" x14ac:dyDescent="0.25">
      <c r="A858" s="58" t="s">
        <v>0</v>
      </c>
      <c r="B858" s="62">
        <v>6850</v>
      </c>
      <c r="C858" s="62">
        <v>4</v>
      </c>
      <c r="D858" s="62">
        <v>4</v>
      </c>
      <c r="E858" s="58" t="s">
        <v>145</v>
      </c>
      <c r="F858" s="58" t="s">
        <v>291</v>
      </c>
      <c r="G858" s="62">
        <v>20</v>
      </c>
      <c r="H858" t="s">
        <v>129</v>
      </c>
    </row>
    <row r="859" spans="1:8" x14ac:dyDescent="0.25">
      <c r="A859" s="58" t="s">
        <v>0</v>
      </c>
      <c r="B859" s="62">
        <v>6850</v>
      </c>
      <c r="C859" s="62">
        <v>6</v>
      </c>
      <c r="D859" s="62">
        <v>1</v>
      </c>
      <c r="E859" s="58" t="s">
        <v>124</v>
      </c>
      <c r="F859" s="58" t="s">
        <v>1747</v>
      </c>
      <c r="G859" s="62">
        <v>23</v>
      </c>
    </row>
    <row r="860" spans="1:8" x14ac:dyDescent="0.25">
      <c r="A860" s="58" t="s">
        <v>0</v>
      </c>
      <c r="B860" s="62">
        <v>6850</v>
      </c>
      <c r="C860" s="62">
        <v>6</v>
      </c>
      <c r="D860" s="62">
        <v>2</v>
      </c>
      <c r="E860" s="58" t="s">
        <v>124</v>
      </c>
      <c r="F860" s="58" t="s">
        <v>1748</v>
      </c>
      <c r="G860" s="62">
        <v>22</v>
      </c>
    </row>
    <row r="861" spans="1:8" x14ac:dyDescent="0.25">
      <c r="A861" s="58" t="s">
        <v>0</v>
      </c>
      <c r="B861" s="62">
        <v>6850</v>
      </c>
      <c r="C861" s="62">
        <v>6</v>
      </c>
      <c r="D861" s="62">
        <v>3</v>
      </c>
      <c r="E861" s="58" t="s">
        <v>124</v>
      </c>
      <c r="F861" s="58" t="s">
        <v>1749</v>
      </c>
      <c r="G861" s="62">
        <v>24</v>
      </c>
    </row>
    <row r="862" spans="1:8" x14ac:dyDescent="0.25">
      <c r="A862" s="58" t="s">
        <v>0</v>
      </c>
      <c r="B862" s="62">
        <v>6850</v>
      </c>
      <c r="C862" s="62">
        <v>6</v>
      </c>
      <c r="D862" s="62">
        <v>4</v>
      </c>
      <c r="E862" s="58" t="s">
        <v>124</v>
      </c>
      <c r="F862" s="58" t="s">
        <v>1750</v>
      </c>
      <c r="G862" s="62">
        <v>18</v>
      </c>
    </row>
    <row r="863" spans="1:8" x14ac:dyDescent="0.25">
      <c r="A863" s="58" t="s">
        <v>0</v>
      </c>
      <c r="B863" s="62">
        <v>6850</v>
      </c>
      <c r="C863" s="62">
        <v>7</v>
      </c>
      <c r="D863" s="62">
        <v>1</v>
      </c>
      <c r="E863" s="58" t="s">
        <v>226</v>
      </c>
      <c r="F863" s="58" t="s">
        <v>1751</v>
      </c>
      <c r="G863" s="62">
        <v>22</v>
      </c>
      <c r="H863" t="s">
        <v>406</v>
      </c>
    </row>
    <row r="864" spans="1:8" x14ac:dyDescent="0.25">
      <c r="A864" s="58" t="s">
        <v>0</v>
      </c>
      <c r="B864" s="62">
        <v>6850</v>
      </c>
      <c r="C864" s="62">
        <v>7</v>
      </c>
      <c r="D864" s="62">
        <v>2</v>
      </c>
      <c r="E864" s="58" t="s">
        <v>226</v>
      </c>
      <c r="F864" s="58" t="s">
        <v>1752</v>
      </c>
      <c r="G864" s="62">
        <v>22</v>
      </c>
      <c r="H864" t="s">
        <v>478</v>
      </c>
    </row>
    <row r="865" spans="1:8" x14ac:dyDescent="0.25">
      <c r="A865" s="58" t="s">
        <v>0</v>
      </c>
      <c r="B865" s="62">
        <v>6850</v>
      </c>
      <c r="C865" s="62">
        <v>7</v>
      </c>
      <c r="D865" s="62">
        <v>3</v>
      </c>
      <c r="E865" s="58" t="s">
        <v>226</v>
      </c>
      <c r="F865" s="58" t="s">
        <v>1753</v>
      </c>
      <c r="G865" s="62">
        <v>22</v>
      </c>
      <c r="H865" t="s">
        <v>1754</v>
      </c>
    </row>
    <row r="866" spans="1:8" x14ac:dyDescent="0.25">
      <c r="A866" s="58" t="s">
        <v>0</v>
      </c>
      <c r="B866" s="62">
        <v>6850</v>
      </c>
      <c r="C866" s="62">
        <v>7</v>
      </c>
      <c r="D866" s="62">
        <v>4</v>
      </c>
      <c r="E866" s="58" t="s">
        <v>226</v>
      </c>
      <c r="F866" s="58" t="s">
        <v>438</v>
      </c>
      <c r="G866" s="62">
        <v>24</v>
      </c>
      <c r="H866" t="s">
        <v>478</v>
      </c>
    </row>
    <row r="867" spans="1:8" x14ac:dyDescent="0.25">
      <c r="A867" s="58" t="s">
        <v>0</v>
      </c>
      <c r="B867" s="62">
        <v>6850</v>
      </c>
      <c r="C867" s="62">
        <v>8</v>
      </c>
      <c r="D867" s="62">
        <v>1</v>
      </c>
      <c r="E867" s="58" t="s">
        <v>78</v>
      </c>
      <c r="F867" s="58" t="s">
        <v>687</v>
      </c>
      <c r="G867" s="62">
        <v>21</v>
      </c>
    </row>
    <row r="868" spans="1:8" x14ac:dyDescent="0.25">
      <c r="A868" s="58" t="s">
        <v>0</v>
      </c>
      <c r="B868" s="62">
        <v>6850</v>
      </c>
      <c r="C868" s="62">
        <v>8</v>
      </c>
      <c r="D868" s="62">
        <v>2</v>
      </c>
      <c r="E868" s="58" t="s">
        <v>78</v>
      </c>
      <c r="F868" s="58" t="s">
        <v>1755</v>
      </c>
      <c r="G868" s="62">
        <v>22</v>
      </c>
    </row>
    <row r="869" spans="1:8" x14ac:dyDescent="0.25">
      <c r="A869" s="58" t="s">
        <v>0</v>
      </c>
      <c r="B869" s="62">
        <v>6850</v>
      </c>
      <c r="C869" s="62">
        <v>8</v>
      </c>
      <c r="D869" s="62">
        <v>3</v>
      </c>
      <c r="E869" s="58" t="s">
        <v>78</v>
      </c>
      <c r="F869" s="58" t="s">
        <v>1756</v>
      </c>
      <c r="G869" s="62">
        <v>18</v>
      </c>
    </row>
    <row r="870" spans="1:8" x14ac:dyDescent="0.25">
      <c r="A870" s="58" t="s">
        <v>0</v>
      </c>
      <c r="B870" s="62">
        <v>6850</v>
      </c>
      <c r="C870" s="62">
        <v>8</v>
      </c>
      <c r="D870" s="62">
        <v>4</v>
      </c>
      <c r="E870" s="58" t="s">
        <v>78</v>
      </c>
      <c r="F870" s="58" t="s">
        <v>1757</v>
      </c>
      <c r="G870" s="62">
        <v>19</v>
      </c>
    </row>
    <row r="871" spans="1:8" x14ac:dyDescent="0.25">
      <c r="A871" s="58" t="s">
        <v>0</v>
      </c>
      <c r="B871" s="62">
        <v>6850</v>
      </c>
      <c r="C871" s="62">
        <v>9</v>
      </c>
      <c r="D871" s="62">
        <v>1</v>
      </c>
      <c r="E871" s="58" t="s">
        <v>1758</v>
      </c>
      <c r="F871" s="58" t="s">
        <v>1759</v>
      </c>
      <c r="G871" s="62">
        <v>17</v>
      </c>
    </row>
    <row r="872" spans="1:8" x14ac:dyDescent="0.25">
      <c r="A872" s="58" t="s">
        <v>0</v>
      </c>
      <c r="B872" s="62">
        <v>6850</v>
      </c>
      <c r="C872" s="62">
        <v>9</v>
      </c>
      <c r="D872" s="62">
        <v>2</v>
      </c>
      <c r="E872" s="58" t="s">
        <v>1758</v>
      </c>
      <c r="F872" s="58" t="s">
        <v>1760</v>
      </c>
      <c r="G872" s="62">
        <v>20</v>
      </c>
    </row>
    <row r="873" spans="1:8" x14ac:dyDescent="0.25">
      <c r="A873" s="58" t="s">
        <v>0</v>
      </c>
      <c r="B873" s="62">
        <v>6850</v>
      </c>
      <c r="C873" s="62">
        <v>9</v>
      </c>
      <c r="D873" s="62">
        <v>3</v>
      </c>
      <c r="E873" s="58" t="s">
        <v>1758</v>
      </c>
      <c r="F873" s="58" t="s">
        <v>1761</v>
      </c>
      <c r="G873" s="62">
        <v>22</v>
      </c>
    </row>
    <row r="874" spans="1:8" x14ac:dyDescent="0.25">
      <c r="A874" s="58" t="s">
        <v>0</v>
      </c>
      <c r="B874" s="62">
        <v>6850</v>
      </c>
      <c r="C874" s="62">
        <v>9</v>
      </c>
      <c r="D874" s="62">
        <v>4</v>
      </c>
      <c r="E874" s="58" t="s">
        <v>1758</v>
      </c>
      <c r="F874" s="58" t="s">
        <v>862</v>
      </c>
      <c r="G874" s="62">
        <v>24</v>
      </c>
    </row>
    <row r="875" spans="1:8" x14ac:dyDescent="0.25">
      <c r="A875" s="58" t="s">
        <v>0</v>
      </c>
      <c r="B875" s="62">
        <v>6850</v>
      </c>
      <c r="C875" s="62">
        <v>14</v>
      </c>
      <c r="D875" s="62">
        <v>1</v>
      </c>
      <c r="E875" s="58" t="s">
        <v>1762</v>
      </c>
      <c r="F875" s="58" t="s">
        <v>1763</v>
      </c>
      <c r="G875" s="62">
        <v>20</v>
      </c>
    </row>
    <row r="876" spans="1:8" x14ac:dyDescent="0.25">
      <c r="A876" s="58" t="s">
        <v>0</v>
      </c>
      <c r="B876" s="62">
        <v>6850</v>
      </c>
      <c r="C876" s="62">
        <v>14</v>
      </c>
      <c r="D876" s="62">
        <v>2</v>
      </c>
      <c r="E876" s="58" t="s">
        <v>1762</v>
      </c>
      <c r="F876" s="58" t="s">
        <v>1763</v>
      </c>
      <c r="G876" s="62">
        <v>22</v>
      </c>
    </row>
    <row r="877" spans="1:8" x14ac:dyDescent="0.25">
      <c r="A877" s="58" t="s">
        <v>0</v>
      </c>
      <c r="B877" s="62">
        <v>6850</v>
      </c>
      <c r="C877" s="62">
        <v>14</v>
      </c>
      <c r="D877" s="62">
        <v>3</v>
      </c>
      <c r="E877" s="58" t="s">
        <v>1762</v>
      </c>
      <c r="F877" s="58" t="s">
        <v>1763</v>
      </c>
      <c r="G877" s="62">
        <v>20</v>
      </c>
    </row>
    <row r="878" spans="1:8" x14ac:dyDescent="0.25">
      <c r="A878" s="58" t="s">
        <v>0</v>
      </c>
      <c r="B878" s="62">
        <v>6850</v>
      </c>
      <c r="C878" s="62">
        <v>14</v>
      </c>
      <c r="D878" s="62">
        <v>4</v>
      </c>
      <c r="E878" s="58" t="s">
        <v>1762</v>
      </c>
      <c r="F878" s="58" t="s">
        <v>1764</v>
      </c>
      <c r="G878" s="62">
        <v>21</v>
      </c>
    </row>
    <row r="879" spans="1:8" x14ac:dyDescent="0.25">
      <c r="A879" s="58" t="s">
        <v>0</v>
      </c>
      <c r="B879" s="62">
        <v>6850</v>
      </c>
      <c r="C879" s="62">
        <v>15</v>
      </c>
      <c r="D879" s="62">
        <v>1</v>
      </c>
      <c r="E879" s="58" t="s">
        <v>1765</v>
      </c>
      <c r="F879" s="58" t="s">
        <v>1766</v>
      </c>
      <c r="G879" s="62">
        <v>19</v>
      </c>
    </row>
    <row r="880" spans="1:8" x14ac:dyDescent="0.25">
      <c r="A880" s="58" t="s">
        <v>0</v>
      </c>
      <c r="B880" s="62">
        <v>6850</v>
      </c>
      <c r="C880" s="62">
        <v>15</v>
      </c>
      <c r="D880" s="62">
        <v>2</v>
      </c>
      <c r="E880" s="58" t="s">
        <v>1765</v>
      </c>
      <c r="F880" s="58" t="s">
        <v>1767</v>
      </c>
      <c r="G880" s="62">
        <v>21</v>
      </c>
    </row>
    <row r="881" spans="1:8" x14ac:dyDescent="0.25">
      <c r="A881" s="58" t="s">
        <v>0</v>
      </c>
      <c r="B881" s="62">
        <v>6850</v>
      </c>
      <c r="C881" s="62">
        <v>15</v>
      </c>
      <c r="D881" s="62">
        <v>3</v>
      </c>
      <c r="E881" s="58" t="s">
        <v>1765</v>
      </c>
      <c r="F881" s="58" t="s">
        <v>1768</v>
      </c>
      <c r="G881" s="62">
        <v>18</v>
      </c>
    </row>
    <row r="882" spans="1:8" x14ac:dyDescent="0.25">
      <c r="A882" s="58" t="s">
        <v>0</v>
      </c>
      <c r="B882" s="62">
        <v>6850</v>
      </c>
      <c r="C882" s="62">
        <v>15</v>
      </c>
      <c r="D882" s="62">
        <v>4</v>
      </c>
      <c r="E882" s="58" t="s">
        <v>1765</v>
      </c>
      <c r="F882" s="58" t="s">
        <v>1769</v>
      </c>
      <c r="G882" s="62">
        <v>18</v>
      </c>
    </row>
    <row r="883" spans="1:8" x14ac:dyDescent="0.25">
      <c r="A883" s="58" t="s">
        <v>0</v>
      </c>
      <c r="B883" s="62">
        <v>6850</v>
      </c>
      <c r="C883" s="62">
        <v>16</v>
      </c>
      <c r="D883" s="62">
        <v>1</v>
      </c>
      <c r="E883" s="58" t="s">
        <v>1770</v>
      </c>
      <c r="F883" s="58" t="s">
        <v>1771</v>
      </c>
      <c r="G883" s="62">
        <v>22</v>
      </c>
    </row>
    <row r="884" spans="1:8" x14ac:dyDescent="0.25">
      <c r="A884" s="58" t="s">
        <v>0</v>
      </c>
      <c r="B884" s="62">
        <v>6850</v>
      </c>
      <c r="C884" s="62">
        <v>16</v>
      </c>
      <c r="D884" s="62">
        <v>2</v>
      </c>
      <c r="E884" s="58" t="s">
        <v>1770</v>
      </c>
      <c r="F884" s="58" t="s">
        <v>1772</v>
      </c>
      <c r="G884" s="62">
        <v>23</v>
      </c>
    </row>
    <row r="885" spans="1:8" x14ac:dyDescent="0.25">
      <c r="A885" s="58" t="s">
        <v>0</v>
      </c>
      <c r="B885" s="62">
        <v>6850</v>
      </c>
      <c r="C885" s="62">
        <v>16</v>
      </c>
      <c r="D885" s="62">
        <v>3</v>
      </c>
      <c r="E885" s="58" t="s">
        <v>1770</v>
      </c>
      <c r="F885" s="58" t="s">
        <v>1773</v>
      </c>
      <c r="G885" s="62">
        <v>19</v>
      </c>
    </row>
    <row r="886" spans="1:8" x14ac:dyDescent="0.25">
      <c r="A886" s="58" t="s">
        <v>0</v>
      </c>
      <c r="B886" s="62">
        <v>6850</v>
      </c>
      <c r="C886" s="62">
        <v>16</v>
      </c>
      <c r="D886" s="62">
        <v>4</v>
      </c>
      <c r="E886" s="58" t="s">
        <v>1770</v>
      </c>
      <c r="F886" s="58" t="s">
        <v>224</v>
      </c>
      <c r="G886" s="62">
        <v>17</v>
      </c>
    </row>
    <row r="887" spans="1:8" x14ac:dyDescent="0.25">
      <c r="A887" s="58" t="s">
        <v>0</v>
      </c>
      <c r="B887" s="62">
        <v>6850</v>
      </c>
      <c r="C887" s="62">
        <v>17</v>
      </c>
      <c r="D887" s="62">
        <v>1</v>
      </c>
      <c r="E887" s="58" t="s">
        <v>1774</v>
      </c>
      <c r="F887" s="58" t="s">
        <v>614</v>
      </c>
      <c r="G887" s="62">
        <v>22</v>
      </c>
      <c r="H887" t="s">
        <v>1775</v>
      </c>
    </row>
    <row r="888" spans="1:8" x14ac:dyDescent="0.25">
      <c r="A888" s="58" t="s">
        <v>0</v>
      </c>
      <c r="B888" s="62">
        <v>6850</v>
      </c>
      <c r="C888" s="62">
        <v>17</v>
      </c>
      <c r="D888" s="62">
        <v>2</v>
      </c>
      <c r="E888" s="58" t="s">
        <v>1774</v>
      </c>
      <c r="F888" s="58" t="s">
        <v>1776</v>
      </c>
      <c r="G888" s="62">
        <v>21</v>
      </c>
      <c r="H888" t="s">
        <v>1777</v>
      </c>
    </row>
    <row r="889" spans="1:8" x14ac:dyDescent="0.25">
      <c r="A889" s="58" t="s">
        <v>0</v>
      </c>
      <c r="B889" s="62">
        <v>6850</v>
      </c>
      <c r="C889" s="62">
        <v>17</v>
      </c>
      <c r="D889" s="62">
        <v>3</v>
      </c>
      <c r="E889" s="58" t="s">
        <v>1774</v>
      </c>
      <c r="F889" s="58" t="s">
        <v>1778</v>
      </c>
      <c r="G889" s="62">
        <v>20</v>
      </c>
      <c r="H889" t="s">
        <v>1775</v>
      </c>
    </row>
    <row r="890" spans="1:8" x14ac:dyDescent="0.25">
      <c r="A890" s="58" t="s">
        <v>0</v>
      </c>
      <c r="B890" s="62">
        <v>6850</v>
      </c>
      <c r="C890" s="62">
        <v>17</v>
      </c>
      <c r="D890" s="62">
        <v>4</v>
      </c>
      <c r="E890" s="58" t="s">
        <v>1774</v>
      </c>
      <c r="F890" s="58" t="s">
        <v>439</v>
      </c>
      <c r="G890" s="62">
        <v>22</v>
      </c>
      <c r="H890" t="s">
        <v>1779</v>
      </c>
    </row>
    <row r="891" spans="1:8" x14ac:dyDescent="0.25">
      <c r="A891" s="58" t="s">
        <v>0</v>
      </c>
      <c r="B891" s="62">
        <v>6850</v>
      </c>
      <c r="C891" s="62">
        <v>18</v>
      </c>
      <c r="D891" s="62">
        <v>1</v>
      </c>
      <c r="E891" s="58" t="s">
        <v>1780</v>
      </c>
      <c r="F891" s="58" t="s">
        <v>1781</v>
      </c>
      <c r="G891" s="62">
        <v>26</v>
      </c>
    </row>
    <row r="892" spans="1:8" x14ac:dyDescent="0.25">
      <c r="A892" s="58" t="s">
        <v>0</v>
      </c>
      <c r="B892" s="62">
        <v>6850</v>
      </c>
      <c r="C892" s="62">
        <v>18</v>
      </c>
      <c r="D892" s="62">
        <v>2</v>
      </c>
      <c r="E892" s="58" t="s">
        <v>1780</v>
      </c>
      <c r="F892" s="58" t="s">
        <v>256</v>
      </c>
      <c r="G892" s="62">
        <v>24</v>
      </c>
    </row>
    <row r="893" spans="1:8" x14ac:dyDescent="0.25">
      <c r="A893" s="58" t="s">
        <v>0</v>
      </c>
      <c r="B893" s="62">
        <v>6850</v>
      </c>
      <c r="C893" s="62">
        <v>18</v>
      </c>
      <c r="D893" s="62">
        <v>3</v>
      </c>
      <c r="E893" s="58" t="s">
        <v>1780</v>
      </c>
      <c r="F893" s="58" t="s">
        <v>1782</v>
      </c>
      <c r="G893" s="62">
        <v>21</v>
      </c>
    </row>
    <row r="894" spans="1:8" x14ac:dyDescent="0.25">
      <c r="A894" s="58" t="s">
        <v>0</v>
      </c>
      <c r="B894" s="62">
        <v>6850</v>
      </c>
      <c r="C894" s="62">
        <v>18</v>
      </c>
      <c r="D894" s="62">
        <v>4</v>
      </c>
      <c r="E894" s="58" t="s">
        <v>1780</v>
      </c>
      <c r="F894" s="58" t="s">
        <v>1783</v>
      </c>
      <c r="G894" s="62">
        <v>21</v>
      </c>
    </row>
    <row r="895" spans="1:8" x14ac:dyDescent="0.25">
      <c r="A895" s="58" t="s">
        <v>0</v>
      </c>
      <c r="B895" s="62">
        <v>6850</v>
      </c>
      <c r="C895" s="62">
        <v>19</v>
      </c>
      <c r="D895" s="62">
        <v>1</v>
      </c>
      <c r="E895" s="58" t="s">
        <v>1784</v>
      </c>
      <c r="F895" s="58" t="s">
        <v>1785</v>
      </c>
      <c r="G895" s="62">
        <v>20</v>
      </c>
    </row>
    <row r="896" spans="1:8" x14ac:dyDescent="0.25">
      <c r="A896" s="58" t="s">
        <v>0</v>
      </c>
      <c r="B896" s="62">
        <v>6850</v>
      </c>
      <c r="C896" s="62">
        <v>19</v>
      </c>
      <c r="D896" s="62">
        <v>2</v>
      </c>
      <c r="E896" s="58" t="s">
        <v>1784</v>
      </c>
      <c r="F896" s="58" t="s">
        <v>1786</v>
      </c>
      <c r="G896" s="62">
        <v>24</v>
      </c>
    </row>
    <row r="897" spans="1:8" x14ac:dyDescent="0.25">
      <c r="A897" s="58" t="s">
        <v>0</v>
      </c>
      <c r="B897" s="62">
        <v>6850</v>
      </c>
      <c r="C897" s="62">
        <v>19</v>
      </c>
      <c r="D897" s="62">
        <v>3</v>
      </c>
      <c r="E897" s="58" t="s">
        <v>1784</v>
      </c>
      <c r="F897" s="58" t="s">
        <v>1787</v>
      </c>
      <c r="G897" s="62">
        <v>24</v>
      </c>
    </row>
    <row r="898" spans="1:8" x14ac:dyDescent="0.25">
      <c r="A898" s="58" t="s">
        <v>0</v>
      </c>
      <c r="B898" s="62">
        <v>6850</v>
      </c>
      <c r="C898" s="62">
        <v>19</v>
      </c>
      <c r="D898" s="62">
        <v>4</v>
      </c>
      <c r="E898" s="58" t="s">
        <v>1784</v>
      </c>
      <c r="F898" s="58" t="s">
        <v>1788</v>
      </c>
      <c r="G898" s="62">
        <v>19</v>
      </c>
    </row>
    <row r="899" spans="1:8" x14ac:dyDescent="0.25">
      <c r="A899" s="58" t="s">
        <v>0</v>
      </c>
      <c r="B899" s="62">
        <v>6850</v>
      </c>
      <c r="C899" s="62">
        <v>20</v>
      </c>
      <c r="D899" s="62">
        <v>1</v>
      </c>
      <c r="E899" s="58" t="s">
        <v>1789</v>
      </c>
      <c r="F899" s="58" t="s">
        <v>1790</v>
      </c>
      <c r="G899" s="62">
        <v>18</v>
      </c>
    </row>
    <row r="900" spans="1:8" x14ac:dyDescent="0.25">
      <c r="A900" s="58" t="s">
        <v>0</v>
      </c>
      <c r="B900" s="62">
        <v>6850</v>
      </c>
      <c r="C900" s="62">
        <v>20</v>
      </c>
      <c r="D900" s="62">
        <v>2</v>
      </c>
      <c r="E900" s="58" t="s">
        <v>1789</v>
      </c>
      <c r="F900" s="58" t="s">
        <v>315</v>
      </c>
      <c r="G900" s="62">
        <v>18</v>
      </c>
    </row>
    <row r="901" spans="1:8" x14ac:dyDescent="0.25">
      <c r="A901" s="58" t="s">
        <v>0</v>
      </c>
      <c r="B901" s="62">
        <v>6850</v>
      </c>
      <c r="C901" s="62">
        <v>20</v>
      </c>
      <c r="D901" s="62">
        <v>3</v>
      </c>
      <c r="E901" s="58" t="s">
        <v>1789</v>
      </c>
      <c r="F901" s="58" t="s">
        <v>1791</v>
      </c>
      <c r="G901" s="62">
        <v>21</v>
      </c>
    </row>
    <row r="902" spans="1:8" x14ac:dyDescent="0.25">
      <c r="A902" s="58" t="s">
        <v>0</v>
      </c>
      <c r="B902" s="62">
        <v>6850</v>
      </c>
      <c r="C902" s="62">
        <v>20</v>
      </c>
      <c r="D902" s="62">
        <v>4</v>
      </c>
      <c r="E902" s="58" t="s">
        <v>1789</v>
      </c>
      <c r="F902" s="58" t="s">
        <v>1792</v>
      </c>
      <c r="G902" s="62">
        <v>18</v>
      </c>
    </row>
    <row r="903" spans="1:8" x14ac:dyDescent="0.25">
      <c r="A903" s="58" t="s">
        <v>0</v>
      </c>
      <c r="B903" s="62">
        <v>6850</v>
      </c>
      <c r="C903" s="62">
        <v>21</v>
      </c>
      <c r="D903" s="62">
        <v>1</v>
      </c>
      <c r="E903" s="58" t="s">
        <v>1793</v>
      </c>
      <c r="F903" s="58" t="s">
        <v>1571</v>
      </c>
      <c r="G903" s="62">
        <v>20</v>
      </c>
      <c r="H903" t="s">
        <v>1794</v>
      </c>
    </row>
    <row r="904" spans="1:8" x14ac:dyDescent="0.25">
      <c r="A904" s="58" t="s">
        <v>0</v>
      </c>
      <c r="B904" s="62">
        <v>6850</v>
      </c>
      <c r="C904" s="62">
        <v>21</v>
      </c>
      <c r="D904" s="62">
        <v>2</v>
      </c>
      <c r="E904" s="58" t="s">
        <v>1793</v>
      </c>
      <c r="F904" s="58" t="s">
        <v>1795</v>
      </c>
      <c r="G904" s="62">
        <v>21</v>
      </c>
      <c r="H904" t="s">
        <v>1794</v>
      </c>
    </row>
    <row r="905" spans="1:8" x14ac:dyDescent="0.25">
      <c r="A905" s="58" t="s">
        <v>0</v>
      </c>
      <c r="B905" s="62">
        <v>6850</v>
      </c>
      <c r="C905" s="62">
        <v>21</v>
      </c>
      <c r="D905" s="62">
        <v>3</v>
      </c>
      <c r="E905" s="58" t="s">
        <v>1793</v>
      </c>
      <c r="F905" s="58" t="s">
        <v>1796</v>
      </c>
      <c r="G905" s="62">
        <v>19</v>
      </c>
      <c r="H905" t="s">
        <v>1775</v>
      </c>
    </row>
    <row r="906" spans="1:8" x14ac:dyDescent="0.25">
      <c r="A906" s="58" t="s">
        <v>0</v>
      </c>
      <c r="B906" s="62">
        <v>6850</v>
      </c>
      <c r="C906" s="62">
        <v>21</v>
      </c>
      <c r="D906" s="62">
        <v>4</v>
      </c>
      <c r="E906" s="58" t="s">
        <v>1793</v>
      </c>
      <c r="F906" s="58" t="s">
        <v>1797</v>
      </c>
      <c r="G906" s="62">
        <v>21</v>
      </c>
      <c r="H906" t="s">
        <v>406</v>
      </c>
    </row>
    <row r="907" spans="1:8" x14ac:dyDescent="0.25">
      <c r="A907" s="58" t="s">
        <v>0</v>
      </c>
      <c r="B907" s="62">
        <v>6850</v>
      </c>
      <c r="C907" s="62">
        <v>24</v>
      </c>
      <c r="D907" s="62">
        <v>1</v>
      </c>
      <c r="E907" s="58" t="s">
        <v>837</v>
      </c>
      <c r="F907" s="58" t="s">
        <v>1798</v>
      </c>
      <c r="G907" s="62">
        <v>24</v>
      </c>
      <c r="H907" t="s">
        <v>1129</v>
      </c>
    </row>
    <row r="908" spans="1:8" x14ac:dyDescent="0.25">
      <c r="A908" s="58" t="s">
        <v>0</v>
      </c>
      <c r="B908" s="62">
        <v>6850</v>
      </c>
      <c r="C908" s="62">
        <v>24</v>
      </c>
      <c r="D908" s="62">
        <v>2</v>
      </c>
      <c r="E908" s="58" t="s">
        <v>837</v>
      </c>
      <c r="F908" s="58" t="s">
        <v>1799</v>
      </c>
      <c r="G908" s="62">
        <v>23</v>
      </c>
      <c r="H908" t="s">
        <v>478</v>
      </c>
    </row>
    <row r="909" spans="1:8" x14ac:dyDescent="0.25">
      <c r="A909" s="58" t="s">
        <v>0</v>
      </c>
      <c r="B909" s="62">
        <v>6850</v>
      </c>
      <c r="C909" s="62">
        <v>24</v>
      </c>
      <c r="D909" s="62">
        <v>3</v>
      </c>
      <c r="E909" s="58" t="s">
        <v>837</v>
      </c>
      <c r="F909" s="58" t="s">
        <v>1800</v>
      </c>
      <c r="G909" s="62">
        <v>21</v>
      </c>
      <c r="H909" t="s">
        <v>686</v>
      </c>
    </row>
    <row r="910" spans="1:8" x14ac:dyDescent="0.25">
      <c r="A910" s="58" t="s">
        <v>0</v>
      </c>
      <c r="B910" s="62">
        <v>6850</v>
      </c>
      <c r="C910" s="62">
        <v>24</v>
      </c>
      <c r="D910" s="62">
        <v>4</v>
      </c>
      <c r="E910" s="58" t="s">
        <v>837</v>
      </c>
      <c r="F910" s="58" t="s">
        <v>772</v>
      </c>
      <c r="G910" s="62">
        <v>25</v>
      </c>
      <c r="H910" t="s">
        <v>478</v>
      </c>
    </row>
    <row r="911" spans="1:8" x14ac:dyDescent="0.25">
      <c r="A911" s="58" t="s">
        <v>0</v>
      </c>
      <c r="B911" s="62">
        <v>7041</v>
      </c>
      <c r="C911" s="62">
        <v>1</v>
      </c>
      <c r="D911" s="62">
        <v>1</v>
      </c>
      <c r="E911" s="58" t="s">
        <v>189</v>
      </c>
      <c r="F911" s="58" t="s">
        <v>1801</v>
      </c>
      <c r="G911" s="62">
        <v>25</v>
      </c>
    </row>
    <row r="912" spans="1:8" x14ac:dyDescent="0.25">
      <c r="A912" s="58" t="s">
        <v>0</v>
      </c>
      <c r="B912" s="62">
        <v>7041</v>
      </c>
      <c r="C912" s="62">
        <v>1</v>
      </c>
      <c r="D912" s="62">
        <v>2</v>
      </c>
      <c r="E912" s="58" t="s">
        <v>189</v>
      </c>
      <c r="F912" s="58" t="s">
        <v>1802</v>
      </c>
      <c r="G912" s="62">
        <v>23</v>
      </c>
    </row>
    <row r="913" spans="1:8" x14ac:dyDescent="0.25">
      <c r="A913" s="58" t="s">
        <v>0</v>
      </c>
      <c r="B913" s="62">
        <v>7041</v>
      </c>
      <c r="C913" s="62">
        <v>1</v>
      </c>
      <c r="D913" s="62">
        <v>3</v>
      </c>
      <c r="E913" s="58" t="s">
        <v>189</v>
      </c>
      <c r="F913" s="58" t="s">
        <v>377</v>
      </c>
      <c r="G913" s="62">
        <v>23</v>
      </c>
    </row>
    <row r="914" spans="1:8" x14ac:dyDescent="0.25">
      <c r="A914" s="58" t="s">
        <v>0</v>
      </c>
      <c r="B914" s="62">
        <v>7041</v>
      </c>
      <c r="C914" s="62">
        <v>1</v>
      </c>
      <c r="D914" s="62">
        <v>4</v>
      </c>
      <c r="E914" s="58" t="s">
        <v>189</v>
      </c>
      <c r="F914" s="58" t="s">
        <v>1803</v>
      </c>
      <c r="G914" s="62">
        <v>18</v>
      </c>
    </row>
    <row r="915" spans="1:8" x14ac:dyDescent="0.25">
      <c r="A915" s="58" t="s">
        <v>0</v>
      </c>
      <c r="B915" s="62">
        <v>7041</v>
      </c>
      <c r="C915" s="62">
        <v>2</v>
      </c>
      <c r="D915" s="62">
        <v>1</v>
      </c>
      <c r="E915" s="58" t="s">
        <v>1804</v>
      </c>
      <c r="F915" s="58" t="s">
        <v>1805</v>
      </c>
      <c r="G915" s="62">
        <v>20</v>
      </c>
    </row>
    <row r="916" spans="1:8" x14ac:dyDescent="0.25">
      <c r="A916" s="58" t="s">
        <v>0</v>
      </c>
      <c r="B916" s="62">
        <v>7041</v>
      </c>
      <c r="C916" s="62">
        <v>2</v>
      </c>
      <c r="D916" s="62">
        <v>2</v>
      </c>
      <c r="E916" s="58" t="s">
        <v>1804</v>
      </c>
      <c r="F916" s="58" t="s">
        <v>427</v>
      </c>
      <c r="G916" s="62">
        <v>21</v>
      </c>
    </row>
    <row r="917" spans="1:8" x14ac:dyDescent="0.25">
      <c r="A917" s="58" t="s">
        <v>0</v>
      </c>
      <c r="B917" s="62">
        <v>7041</v>
      </c>
      <c r="C917" s="62">
        <v>2</v>
      </c>
      <c r="D917" s="62">
        <v>3</v>
      </c>
      <c r="E917" s="58" t="s">
        <v>1804</v>
      </c>
      <c r="F917" s="58" t="s">
        <v>1806</v>
      </c>
      <c r="G917" s="62">
        <v>19</v>
      </c>
    </row>
    <row r="918" spans="1:8" x14ac:dyDescent="0.25">
      <c r="A918" s="58" t="s">
        <v>0</v>
      </c>
      <c r="B918" s="62">
        <v>7041</v>
      </c>
      <c r="C918" s="62">
        <v>2</v>
      </c>
      <c r="D918" s="62">
        <v>4</v>
      </c>
      <c r="E918" s="58" t="s">
        <v>1804</v>
      </c>
      <c r="F918" s="58" t="s">
        <v>287</v>
      </c>
      <c r="G918" s="62">
        <v>20</v>
      </c>
    </row>
    <row r="919" spans="1:8" x14ac:dyDescent="0.25">
      <c r="A919" s="58" t="s">
        <v>0</v>
      </c>
      <c r="B919" s="62">
        <v>7041</v>
      </c>
      <c r="C919" s="62">
        <v>3</v>
      </c>
      <c r="D919" s="62">
        <v>1</v>
      </c>
      <c r="E919" s="58" t="s">
        <v>1807</v>
      </c>
      <c r="F919" s="58" t="s">
        <v>1808</v>
      </c>
      <c r="G919" s="62">
        <v>19</v>
      </c>
    </row>
    <row r="920" spans="1:8" x14ac:dyDescent="0.25">
      <c r="A920" s="58" t="s">
        <v>0</v>
      </c>
      <c r="B920" s="62">
        <v>7041</v>
      </c>
      <c r="C920" s="62">
        <v>3</v>
      </c>
      <c r="D920" s="62">
        <v>2</v>
      </c>
      <c r="E920" s="58" t="s">
        <v>1807</v>
      </c>
      <c r="F920" s="58" t="s">
        <v>1809</v>
      </c>
      <c r="G920" s="62">
        <v>20</v>
      </c>
      <c r="H920" t="s">
        <v>1810</v>
      </c>
    </row>
    <row r="921" spans="1:8" x14ac:dyDescent="0.25">
      <c r="A921" s="58" t="s">
        <v>0</v>
      </c>
      <c r="B921" s="62">
        <v>7041</v>
      </c>
      <c r="C921" s="62">
        <v>3</v>
      </c>
      <c r="D921" s="62">
        <v>3</v>
      </c>
      <c r="E921" s="58" t="s">
        <v>1807</v>
      </c>
      <c r="F921" s="58" t="s">
        <v>1811</v>
      </c>
      <c r="G921" s="62">
        <v>21</v>
      </c>
      <c r="H921" t="s">
        <v>1810</v>
      </c>
    </row>
    <row r="922" spans="1:8" x14ac:dyDescent="0.25">
      <c r="A922" s="58" t="s">
        <v>0</v>
      </c>
      <c r="B922" s="62">
        <v>7041</v>
      </c>
      <c r="C922" s="62">
        <v>3</v>
      </c>
      <c r="D922" s="62">
        <v>4</v>
      </c>
      <c r="E922" s="58" t="s">
        <v>1807</v>
      </c>
      <c r="F922" s="58" t="s">
        <v>1812</v>
      </c>
      <c r="G922" s="62">
        <v>17</v>
      </c>
    </row>
    <row r="923" spans="1:8" x14ac:dyDescent="0.25">
      <c r="A923" s="58" t="s">
        <v>0</v>
      </c>
      <c r="B923" s="62">
        <v>7041</v>
      </c>
      <c r="C923" s="62">
        <v>7</v>
      </c>
      <c r="D923" s="62">
        <v>1</v>
      </c>
      <c r="E923" s="58" t="s">
        <v>8</v>
      </c>
      <c r="F923" s="58" t="s">
        <v>1803</v>
      </c>
      <c r="G923" s="62">
        <v>21</v>
      </c>
    </row>
    <row r="924" spans="1:8" x14ac:dyDescent="0.25">
      <c r="A924" s="58" t="s">
        <v>0</v>
      </c>
      <c r="B924" s="62">
        <v>7041</v>
      </c>
      <c r="C924" s="62">
        <v>7</v>
      </c>
      <c r="D924" s="62">
        <v>2</v>
      </c>
      <c r="E924" s="58" t="s">
        <v>8</v>
      </c>
      <c r="F924" s="58" t="s">
        <v>1813</v>
      </c>
      <c r="G924" s="62">
        <v>20</v>
      </c>
    </row>
    <row r="925" spans="1:8" x14ac:dyDescent="0.25">
      <c r="A925" s="58" t="s">
        <v>0</v>
      </c>
      <c r="B925" s="62">
        <v>7041</v>
      </c>
      <c r="C925" s="62">
        <v>7</v>
      </c>
      <c r="D925" s="62">
        <v>3</v>
      </c>
      <c r="E925" s="58" t="s">
        <v>8</v>
      </c>
      <c r="F925" s="58" t="s">
        <v>686</v>
      </c>
      <c r="G925" s="62">
        <v>19</v>
      </c>
    </row>
    <row r="926" spans="1:8" x14ac:dyDescent="0.25">
      <c r="A926" s="58" t="s">
        <v>0</v>
      </c>
      <c r="B926" s="62">
        <v>7041</v>
      </c>
      <c r="C926" s="62">
        <v>7</v>
      </c>
      <c r="D926" s="62">
        <v>4</v>
      </c>
      <c r="E926" s="58" t="s">
        <v>8</v>
      </c>
      <c r="F926" s="58" t="s">
        <v>1814</v>
      </c>
      <c r="G926" s="62">
        <v>19</v>
      </c>
    </row>
    <row r="927" spans="1:8" x14ac:dyDescent="0.25">
      <c r="A927" s="58" t="s">
        <v>0</v>
      </c>
      <c r="B927" s="62">
        <v>7041</v>
      </c>
      <c r="C927" s="62">
        <v>9</v>
      </c>
      <c r="D927" s="62">
        <v>1</v>
      </c>
      <c r="E927" s="58" t="s">
        <v>93</v>
      </c>
      <c r="F927" s="58" t="s">
        <v>1815</v>
      </c>
      <c r="G927" s="62">
        <v>24</v>
      </c>
    </row>
    <row r="928" spans="1:8" x14ac:dyDescent="0.25">
      <c r="A928" s="58" t="s">
        <v>0</v>
      </c>
      <c r="B928" s="62">
        <v>7041</v>
      </c>
      <c r="C928" s="62">
        <v>9</v>
      </c>
      <c r="D928" s="62">
        <v>2</v>
      </c>
      <c r="E928" s="58" t="s">
        <v>93</v>
      </c>
      <c r="F928" s="58" t="s">
        <v>1750</v>
      </c>
      <c r="G928" s="62">
        <v>24</v>
      </c>
    </row>
    <row r="929" spans="1:7" x14ac:dyDescent="0.25">
      <c r="A929" s="58" t="s">
        <v>0</v>
      </c>
      <c r="B929" s="62">
        <v>7041</v>
      </c>
      <c r="C929" s="62">
        <v>9</v>
      </c>
      <c r="D929" s="62">
        <v>3</v>
      </c>
      <c r="E929" s="58" t="s">
        <v>93</v>
      </c>
      <c r="F929" s="58" t="s">
        <v>1816</v>
      </c>
      <c r="G929" s="62">
        <v>23</v>
      </c>
    </row>
    <row r="930" spans="1:7" x14ac:dyDescent="0.25">
      <c r="A930" s="58" t="s">
        <v>0</v>
      </c>
      <c r="B930" s="62">
        <v>7041</v>
      </c>
      <c r="C930" s="62">
        <v>9</v>
      </c>
      <c r="D930" s="62">
        <v>4</v>
      </c>
      <c r="E930" s="58" t="s">
        <v>93</v>
      </c>
      <c r="F930" s="58" t="s">
        <v>1817</v>
      </c>
      <c r="G930" s="62">
        <v>24</v>
      </c>
    </row>
    <row r="931" spans="1:7" x14ac:dyDescent="0.25">
      <c r="A931" s="58" t="s">
        <v>0</v>
      </c>
      <c r="B931" s="62">
        <v>8010</v>
      </c>
      <c r="C931" s="62">
        <v>1</v>
      </c>
      <c r="D931" s="62">
        <v>1</v>
      </c>
      <c r="E931" s="58" t="s">
        <v>71</v>
      </c>
      <c r="F931" s="58" t="s">
        <v>1818</v>
      </c>
      <c r="G931" s="62">
        <v>24</v>
      </c>
    </row>
    <row r="932" spans="1:7" x14ac:dyDescent="0.25">
      <c r="A932" s="58" t="s">
        <v>0</v>
      </c>
      <c r="B932" s="62">
        <v>8010</v>
      </c>
      <c r="C932" s="62">
        <v>1</v>
      </c>
      <c r="D932" s="62">
        <v>2</v>
      </c>
      <c r="E932" s="58" t="s">
        <v>71</v>
      </c>
      <c r="F932" s="58" t="s">
        <v>1819</v>
      </c>
      <c r="G932" s="62">
        <v>21</v>
      </c>
    </row>
    <row r="933" spans="1:7" x14ac:dyDescent="0.25">
      <c r="A933" s="58" t="s">
        <v>0</v>
      </c>
      <c r="B933" s="62">
        <v>8010</v>
      </c>
      <c r="C933" s="62">
        <v>1</v>
      </c>
      <c r="D933" s="62">
        <v>3</v>
      </c>
      <c r="E933" s="58" t="s">
        <v>71</v>
      </c>
      <c r="F933" s="58" t="s">
        <v>1820</v>
      </c>
      <c r="G933" s="62">
        <v>19</v>
      </c>
    </row>
    <row r="934" spans="1:7" x14ac:dyDescent="0.25">
      <c r="A934" s="58" t="s">
        <v>0</v>
      </c>
      <c r="B934" s="62">
        <v>8010</v>
      </c>
      <c r="C934" s="62">
        <v>1</v>
      </c>
      <c r="D934" s="62">
        <v>4</v>
      </c>
      <c r="E934" s="58" t="s">
        <v>71</v>
      </c>
      <c r="F934" s="58" t="s">
        <v>1821</v>
      </c>
      <c r="G934" s="62">
        <v>22</v>
      </c>
    </row>
    <row r="935" spans="1:7" x14ac:dyDescent="0.25">
      <c r="A935" s="58" t="s">
        <v>0</v>
      </c>
      <c r="B935" s="62">
        <v>8010</v>
      </c>
      <c r="C935" s="62">
        <v>3</v>
      </c>
      <c r="D935" s="62">
        <v>1</v>
      </c>
      <c r="E935" s="58" t="s">
        <v>108</v>
      </c>
      <c r="F935" s="58" t="s">
        <v>1822</v>
      </c>
      <c r="G935" s="62">
        <v>25</v>
      </c>
    </row>
    <row r="936" spans="1:7" x14ac:dyDescent="0.25">
      <c r="A936" s="58" t="s">
        <v>0</v>
      </c>
      <c r="B936" s="62">
        <v>8010</v>
      </c>
      <c r="C936" s="62">
        <v>3</v>
      </c>
      <c r="D936" s="62">
        <v>2</v>
      </c>
      <c r="E936" s="58" t="s">
        <v>108</v>
      </c>
      <c r="F936" s="58" t="s">
        <v>1823</v>
      </c>
      <c r="G936" s="62">
        <v>21</v>
      </c>
    </row>
    <row r="937" spans="1:7" x14ac:dyDescent="0.25">
      <c r="A937" s="58" t="s">
        <v>0</v>
      </c>
      <c r="B937" s="62">
        <v>8010</v>
      </c>
      <c r="C937" s="62">
        <v>3</v>
      </c>
      <c r="D937" s="62">
        <v>3</v>
      </c>
      <c r="E937" s="58" t="s">
        <v>108</v>
      </c>
      <c r="F937" s="58" t="s">
        <v>1824</v>
      </c>
      <c r="G937" s="62">
        <v>23</v>
      </c>
    </row>
    <row r="938" spans="1:7" x14ac:dyDescent="0.25">
      <c r="A938" s="58" t="s">
        <v>0</v>
      </c>
      <c r="B938" s="62">
        <v>8010</v>
      </c>
      <c r="C938" s="62">
        <v>3</v>
      </c>
      <c r="D938" s="62">
        <v>4</v>
      </c>
      <c r="E938" s="58" t="s">
        <v>108</v>
      </c>
      <c r="F938" s="58" t="s">
        <v>1825</v>
      </c>
      <c r="G938" s="62">
        <v>24</v>
      </c>
    </row>
    <row r="939" spans="1:7" x14ac:dyDescent="0.25">
      <c r="A939" s="58" t="s">
        <v>0</v>
      </c>
      <c r="B939" s="62">
        <v>8010</v>
      </c>
      <c r="C939" s="62">
        <v>5</v>
      </c>
      <c r="D939" s="62">
        <v>1</v>
      </c>
      <c r="E939" s="58" t="s">
        <v>14</v>
      </c>
      <c r="F939" s="58" t="s">
        <v>1826</v>
      </c>
      <c r="G939" s="62">
        <v>20</v>
      </c>
    </row>
    <row r="940" spans="1:7" x14ac:dyDescent="0.25">
      <c r="A940" s="58" t="s">
        <v>0</v>
      </c>
      <c r="B940" s="62">
        <v>8010</v>
      </c>
      <c r="C940" s="62">
        <v>5</v>
      </c>
      <c r="D940" s="62">
        <v>2</v>
      </c>
      <c r="E940" s="58" t="s">
        <v>14</v>
      </c>
      <c r="F940" s="58" t="s">
        <v>1827</v>
      </c>
      <c r="G940" s="62">
        <v>19</v>
      </c>
    </row>
    <row r="941" spans="1:7" x14ac:dyDescent="0.25">
      <c r="A941" s="58" t="s">
        <v>0</v>
      </c>
      <c r="B941" s="62">
        <v>8010</v>
      </c>
      <c r="C941" s="62">
        <v>5</v>
      </c>
      <c r="D941" s="62">
        <v>3</v>
      </c>
      <c r="E941" s="58" t="s">
        <v>14</v>
      </c>
      <c r="F941" s="58" t="s">
        <v>1828</v>
      </c>
      <c r="G941" s="62">
        <v>22</v>
      </c>
    </row>
    <row r="942" spans="1:7" x14ac:dyDescent="0.25">
      <c r="A942" s="58" t="s">
        <v>0</v>
      </c>
      <c r="B942" s="62">
        <v>8010</v>
      </c>
      <c r="C942" s="62">
        <v>5</v>
      </c>
      <c r="D942" s="62">
        <v>4</v>
      </c>
      <c r="E942" s="58" t="s">
        <v>14</v>
      </c>
      <c r="F942" s="58" t="s">
        <v>1829</v>
      </c>
      <c r="G942" s="62">
        <v>22</v>
      </c>
    </row>
    <row r="943" spans="1:7" x14ac:dyDescent="0.25">
      <c r="A943" s="58" t="s">
        <v>0</v>
      </c>
      <c r="B943" s="62">
        <v>8010</v>
      </c>
      <c r="C943" s="62">
        <v>7</v>
      </c>
      <c r="D943" s="62">
        <v>1</v>
      </c>
      <c r="E943" s="58" t="s">
        <v>62</v>
      </c>
      <c r="F943" s="58" t="s">
        <v>1830</v>
      </c>
      <c r="G943" s="62">
        <v>23</v>
      </c>
    </row>
    <row r="944" spans="1:7" x14ac:dyDescent="0.25">
      <c r="A944" s="58" t="s">
        <v>0</v>
      </c>
      <c r="B944" s="62">
        <v>8010</v>
      </c>
      <c r="C944" s="62">
        <v>7</v>
      </c>
      <c r="D944" s="62">
        <v>2</v>
      </c>
      <c r="E944" s="58" t="s">
        <v>62</v>
      </c>
      <c r="F944" s="58" t="s">
        <v>1129</v>
      </c>
      <c r="G944" s="62">
        <v>22</v>
      </c>
    </row>
    <row r="945" spans="1:7" x14ac:dyDescent="0.25">
      <c r="A945" s="58" t="s">
        <v>0</v>
      </c>
      <c r="B945" s="62">
        <v>8010</v>
      </c>
      <c r="C945" s="62">
        <v>7</v>
      </c>
      <c r="D945" s="62">
        <v>3</v>
      </c>
      <c r="E945" s="58" t="s">
        <v>62</v>
      </c>
      <c r="F945" s="58" t="s">
        <v>1831</v>
      </c>
      <c r="G945" s="62">
        <v>20</v>
      </c>
    </row>
    <row r="946" spans="1:7" x14ac:dyDescent="0.25">
      <c r="A946" s="58" t="s">
        <v>0</v>
      </c>
      <c r="B946" s="62">
        <v>8010</v>
      </c>
      <c r="C946" s="62">
        <v>7</v>
      </c>
      <c r="D946" s="62">
        <v>4</v>
      </c>
      <c r="E946" s="58" t="s">
        <v>62</v>
      </c>
      <c r="F946" s="58" t="s">
        <v>1832</v>
      </c>
      <c r="G946" s="62">
        <v>23</v>
      </c>
    </row>
    <row r="947" spans="1:7" x14ac:dyDescent="0.25">
      <c r="A947" s="58" t="s">
        <v>0</v>
      </c>
      <c r="B947" s="62">
        <v>8010</v>
      </c>
      <c r="C947" s="62">
        <v>9</v>
      </c>
      <c r="D947" s="62">
        <v>1</v>
      </c>
      <c r="E947" s="58" t="s">
        <v>5</v>
      </c>
      <c r="F947" s="58" t="s">
        <v>1833</v>
      </c>
      <c r="G947" s="62">
        <v>20</v>
      </c>
    </row>
    <row r="948" spans="1:7" x14ac:dyDescent="0.25">
      <c r="A948" s="58" t="s">
        <v>0</v>
      </c>
      <c r="B948" s="62">
        <v>8010</v>
      </c>
      <c r="C948" s="62">
        <v>9</v>
      </c>
      <c r="D948" s="62">
        <v>2</v>
      </c>
      <c r="E948" s="58" t="s">
        <v>5</v>
      </c>
      <c r="F948" s="58" t="s">
        <v>1834</v>
      </c>
      <c r="G948" s="62">
        <v>24</v>
      </c>
    </row>
    <row r="949" spans="1:7" x14ac:dyDescent="0.25">
      <c r="A949" s="58" t="s">
        <v>0</v>
      </c>
      <c r="B949" s="62">
        <v>8010</v>
      </c>
      <c r="C949" s="62">
        <v>9</v>
      </c>
      <c r="D949" s="62">
        <v>3</v>
      </c>
      <c r="E949" s="58" t="s">
        <v>5</v>
      </c>
      <c r="F949" s="58" t="s">
        <v>1835</v>
      </c>
      <c r="G949" s="62">
        <v>21</v>
      </c>
    </row>
    <row r="950" spans="1:7" x14ac:dyDescent="0.25">
      <c r="A950" s="58" t="s">
        <v>0</v>
      </c>
      <c r="B950" s="62">
        <v>8010</v>
      </c>
      <c r="C950" s="62">
        <v>9</v>
      </c>
      <c r="D950" s="62">
        <v>4</v>
      </c>
      <c r="E950" s="58" t="s">
        <v>5</v>
      </c>
      <c r="F950" s="58" t="s">
        <v>1836</v>
      </c>
      <c r="G950" s="62">
        <v>26</v>
      </c>
    </row>
    <row r="951" spans="1:7" x14ac:dyDescent="0.25">
      <c r="A951" s="58" t="s">
        <v>0</v>
      </c>
      <c r="B951" s="62">
        <v>8010</v>
      </c>
      <c r="C951" s="62">
        <v>10</v>
      </c>
      <c r="D951" s="62">
        <v>1</v>
      </c>
      <c r="E951" s="58" t="s">
        <v>169</v>
      </c>
      <c r="F951" s="58" t="s">
        <v>1837</v>
      </c>
      <c r="G951" s="62">
        <v>25</v>
      </c>
    </row>
    <row r="952" spans="1:7" x14ac:dyDescent="0.25">
      <c r="A952" s="58" t="s">
        <v>0</v>
      </c>
      <c r="B952" s="62">
        <v>8010</v>
      </c>
      <c r="C952" s="62">
        <v>10</v>
      </c>
      <c r="D952" s="62">
        <v>2</v>
      </c>
      <c r="E952" s="58" t="s">
        <v>169</v>
      </c>
      <c r="F952" s="58" t="s">
        <v>1838</v>
      </c>
      <c r="G952" s="62">
        <v>24</v>
      </c>
    </row>
    <row r="953" spans="1:7" x14ac:dyDescent="0.25">
      <c r="A953" s="58" t="s">
        <v>0</v>
      </c>
      <c r="B953" s="62">
        <v>8010</v>
      </c>
      <c r="C953" s="62">
        <v>10</v>
      </c>
      <c r="D953" s="62">
        <v>3</v>
      </c>
      <c r="E953" s="58" t="s">
        <v>169</v>
      </c>
      <c r="F953" s="58" t="s">
        <v>1839</v>
      </c>
      <c r="G953" s="62">
        <v>22</v>
      </c>
    </row>
    <row r="954" spans="1:7" x14ac:dyDescent="0.25">
      <c r="A954" s="58" t="s">
        <v>0</v>
      </c>
      <c r="B954" s="62">
        <v>8010</v>
      </c>
      <c r="C954" s="62">
        <v>10</v>
      </c>
      <c r="D954" s="62">
        <v>4</v>
      </c>
      <c r="E954" s="58" t="s">
        <v>169</v>
      </c>
      <c r="F954" s="58" t="s">
        <v>1840</v>
      </c>
      <c r="G954" s="62">
        <v>27</v>
      </c>
    </row>
    <row r="955" spans="1:7" x14ac:dyDescent="0.25">
      <c r="A955" s="58" t="s">
        <v>0</v>
      </c>
      <c r="B955" s="62">
        <v>8010</v>
      </c>
      <c r="C955" s="62">
        <v>11</v>
      </c>
      <c r="D955" s="62">
        <v>1</v>
      </c>
      <c r="E955" s="58" t="s">
        <v>20</v>
      </c>
      <c r="F955" s="58" t="s">
        <v>1841</v>
      </c>
      <c r="G955" s="62">
        <v>25</v>
      </c>
    </row>
    <row r="956" spans="1:7" x14ac:dyDescent="0.25">
      <c r="A956" s="58" t="s">
        <v>0</v>
      </c>
      <c r="B956" s="62">
        <v>8010</v>
      </c>
      <c r="C956" s="62">
        <v>11</v>
      </c>
      <c r="D956" s="62">
        <v>2</v>
      </c>
      <c r="E956" s="58" t="s">
        <v>20</v>
      </c>
      <c r="F956" s="58" t="s">
        <v>1842</v>
      </c>
      <c r="G956" s="62">
        <v>27</v>
      </c>
    </row>
    <row r="957" spans="1:7" x14ac:dyDescent="0.25">
      <c r="A957" s="58" t="s">
        <v>0</v>
      </c>
      <c r="B957" s="62">
        <v>8010</v>
      </c>
      <c r="C957" s="62">
        <v>11</v>
      </c>
      <c r="D957" s="62">
        <v>3</v>
      </c>
      <c r="E957" s="58" t="s">
        <v>20</v>
      </c>
      <c r="F957" s="58" t="s">
        <v>1843</v>
      </c>
      <c r="G957" s="62">
        <v>21</v>
      </c>
    </row>
    <row r="958" spans="1:7" x14ac:dyDescent="0.25">
      <c r="A958" s="58" t="s">
        <v>0</v>
      </c>
      <c r="B958" s="62">
        <v>8010</v>
      </c>
      <c r="C958" s="62">
        <v>11</v>
      </c>
      <c r="D958" s="62">
        <v>4</v>
      </c>
      <c r="E958" s="58" t="s">
        <v>20</v>
      </c>
      <c r="F958" s="58" t="s">
        <v>1844</v>
      </c>
      <c r="G958" s="62">
        <v>23</v>
      </c>
    </row>
    <row r="959" spans="1:7" x14ac:dyDescent="0.25">
      <c r="A959" s="58" t="s">
        <v>0</v>
      </c>
      <c r="B959" s="62">
        <v>8010</v>
      </c>
      <c r="C959" s="62">
        <v>13</v>
      </c>
      <c r="D959" s="62">
        <v>1</v>
      </c>
      <c r="E959" s="58" t="s">
        <v>1845</v>
      </c>
      <c r="F959" s="58" t="s">
        <v>1846</v>
      </c>
      <c r="G959" s="62">
        <v>20</v>
      </c>
    </row>
    <row r="960" spans="1:7" x14ac:dyDescent="0.25">
      <c r="A960" s="58" t="s">
        <v>0</v>
      </c>
      <c r="B960" s="62">
        <v>8010</v>
      </c>
      <c r="C960" s="62">
        <v>13</v>
      </c>
      <c r="D960" s="62">
        <v>2</v>
      </c>
      <c r="E960" s="58" t="s">
        <v>1845</v>
      </c>
      <c r="F960" s="58" t="s">
        <v>1847</v>
      </c>
      <c r="G960" s="62">
        <v>22</v>
      </c>
    </row>
    <row r="961" spans="1:8" x14ac:dyDescent="0.25">
      <c r="A961" s="58" t="s">
        <v>0</v>
      </c>
      <c r="B961" s="62">
        <v>8010</v>
      </c>
      <c r="C961" s="62">
        <v>13</v>
      </c>
      <c r="D961" s="62">
        <v>3</v>
      </c>
      <c r="E961" s="58" t="s">
        <v>1845</v>
      </c>
      <c r="F961" s="58" t="s">
        <v>1848</v>
      </c>
      <c r="G961" s="62">
        <v>18</v>
      </c>
    </row>
    <row r="962" spans="1:8" x14ac:dyDescent="0.25">
      <c r="A962" s="58" t="s">
        <v>0</v>
      </c>
      <c r="B962" s="62">
        <v>8010</v>
      </c>
      <c r="C962" s="62">
        <v>13</v>
      </c>
      <c r="D962" s="62">
        <v>4</v>
      </c>
      <c r="E962" s="58" t="s">
        <v>1845</v>
      </c>
      <c r="F962" s="58" t="s">
        <v>1849</v>
      </c>
      <c r="G962" s="62">
        <v>23</v>
      </c>
    </row>
    <row r="963" spans="1:8" x14ac:dyDescent="0.25">
      <c r="A963" s="58" t="s">
        <v>0</v>
      </c>
      <c r="B963" s="62">
        <v>8010</v>
      </c>
      <c r="C963" s="62">
        <v>17</v>
      </c>
      <c r="D963" s="62">
        <v>1</v>
      </c>
      <c r="E963" s="58" t="s">
        <v>859</v>
      </c>
      <c r="F963" s="58" t="s">
        <v>1850</v>
      </c>
      <c r="G963" s="62">
        <v>24</v>
      </c>
    </row>
    <row r="964" spans="1:8" x14ac:dyDescent="0.25">
      <c r="A964" s="58" t="s">
        <v>0</v>
      </c>
      <c r="B964" s="62">
        <v>8010</v>
      </c>
      <c r="C964" s="62">
        <v>17</v>
      </c>
      <c r="D964" s="62">
        <v>2</v>
      </c>
      <c r="E964" s="58" t="s">
        <v>859</v>
      </c>
      <c r="F964" s="58" t="s">
        <v>402</v>
      </c>
      <c r="G964" s="62">
        <v>25</v>
      </c>
    </row>
    <row r="965" spans="1:8" x14ac:dyDescent="0.25">
      <c r="A965" s="58" t="s">
        <v>0</v>
      </c>
      <c r="B965" s="62">
        <v>8010</v>
      </c>
      <c r="C965" s="62">
        <v>17</v>
      </c>
      <c r="D965" s="62">
        <v>3</v>
      </c>
      <c r="E965" s="58" t="s">
        <v>859</v>
      </c>
      <c r="F965" s="58" t="s">
        <v>1851</v>
      </c>
      <c r="G965" s="62">
        <v>26</v>
      </c>
    </row>
    <row r="966" spans="1:8" x14ac:dyDescent="0.25">
      <c r="A966" s="58" t="s">
        <v>0</v>
      </c>
      <c r="B966" s="62">
        <v>8010</v>
      </c>
      <c r="C966" s="62">
        <v>17</v>
      </c>
      <c r="D966" s="62">
        <v>4</v>
      </c>
      <c r="E966" s="58" t="s">
        <v>859</v>
      </c>
      <c r="F966" s="58" t="s">
        <v>1852</v>
      </c>
      <c r="G966" s="62">
        <v>26</v>
      </c>
    </row>
    <row r="967" spans="1:8" x14ac:dyDescent="0.25">
      <c r="A967" s="58" t="s">
        <v>0</v>
      </c>
      <c r="B967" s="62">
        <v>8010</v>
      </c>
      <c r="C967" s="62">
        <v>18</v>
      </c>
      <c r="D967" s="62">
        <v>1</v>
      </c>
      <c r="E967" s="58" t="s">
        <v>1853</v>
      </c>
      <c r="F967" s="58" t="s">
        <v>1854</v>
      </c>
      <c r="G967" s="62">
        <v>22</v>
      </c>
    </row>
    <row r="968" spans="1:8" x14ac:dyDescent="0.25">
      <c r="A968" s="58" t="s">
        <v>0</v>
      </c>
      <c r="B968" s="62">
        <v>8010</v>
      </c>
      <c r="C968" s="62">
        <v>18</v>
      </c>
      <c r="D968" s="62">
        <v>2</v>
      </c>
      <c r="E968" s="58" t="s">
        <v>1853</v>
      </c>
      <c r="F968" s="58" t="s">
        <v>1855</v>
      </c>
      <c r="G968" s="62">
        <v>23</v>
      </c>
    </row>
    <row r="969" spans="1:8" x14ac:dyDescent="0.25">
      <c r="A969" s="58" t="s">
        <v>0</v>
      </c>
      <c r="B969" s="62">
        <v>8010</v>
      </c>
      <c r="C969" s="62">
        <v>18</v>
      </c>
      <c r="D969" s="62">
        <v>3</v>
      </c>
      <c r="E969" s="58" t="s">
        <v>1853</v>
      </c>
      <c r="F969" s="58" t="s">
        <v>1856</v>
      </c>
      <c r="G969" s="62">
        <v>20</v>
      </c>
    </row>
    <row r="970" spans="1:8" x14ac:dyDescent="0.25">
      <c r="A970" s="58" t="s">
        <v>0</v>
      </c>
      <c r="B970" s="62">
        <v>8010</v>
      </c>
      <c r="C970" s="62">
        <v>18</v>
      </c>
      <c r="D970" s="62">
        <v>4</v>
      </c>
      <c r="E970" s="58" t="s">
        <v>1853</v>
      </c>
      <c r="F970" s="58" t="s">
        <v>1857</v>
      </c>
      <c r="G970" s="62">
        <v>17</v>
      </c>
    </row>
    <row r="971" spans="1:8" x14ac:dyDescent="0.25">
      <c r="A971" s="58" t="s">
        <v>0</v>
      </c>
      <c r="B971" s="62">
        <v>8621</v>
      </c>
      <c r="C971" s="62">
        <v>1</v>
      </c>
      <c r="D971" s="62">
        <v>1</v>
      </c>
      <c r="E971" s="58" t="s">
        <v>38</v>
      </c>
      <c r="F971" s="58" t="s">
        <v>1858</v>
      </c>
      <c r="G971" s="62">
        <v>26</v>
      </c>
    </row>
    <row r="972" spans="1:8" x14ac:dyDescent="0.25">
      <c r="A972" s="58" t="s">
        <v>0</v>
      </c>
      <c r="B972" s="62">
        <v>8621</v>
      </c>
      <c r="C972" s="62">
        <v>1</v>
      </c>
      <c r="D972" s="62">
        <v>2</v>
      </c>
      <c r="E972" s="58" t="s">
        <v>38</v>
      </c>
      <c r="F972" s="58" t="s">
        <v>1859</v>
      </c>
      <c r="G972" s="62">
        <v>23</v>
      </c>
    </row>
    <row r="973" spans="1:8" x14ac:dyDescent="0.25">
      <c r="A973" s="58" t="s">
        <v>0</v>
      </c>
      <c r="B973" s="62">
        <v>8621</v>
      </c>
      <c r="C973" s="62">
        <v>1</v>
      </c>
      <c r="D973" s="62">
        <v>3</v>
      </c>
      <c r="E973" s="58" t="s">
        <v>38</v>
      </c>
      <c r="F973" s="58" t="s">
        <v>1860</v>
      </c>
      <c r="G973" s="62">
        <v>25</v>
      </c>
    </row>
    <row r="974" spans="1:8" x14ac:dyDescent="0.25">
      <c r="A974" s="58" t="s">
        <v>0</v>
      </c>
      <c r="B974" s="62">
        <v>8621</v>
      </c>
      <c r="C974" s="62">
        <v>1</v>
      </c>
      <c r="D974" s="62">
        <v>4</v>
      </c>
      <c r="E974" s="58" t="s">
        <v>38</v>
      </c>
      <c r="F974" s="58" t="s">
        <v>1861</v>
      </c>
      <c r="G974" s="62">
        <v>23</v>
      </c>
    </row>
    <row r="975" spans="1:8" x14ac:dyDescent="0.25">
      <c r="A975" s="58" t="s">
        <v>0</v>
      </c>
      <c r="B975" s="62">
        <v>8700</v>
      </c>
      <c r="C975" s="62">
        <v>1</v>
      </c>
      <c r="D975" s="62">
        <v>1</v>
      </c>
      <c r="E975" s="58" t="s">
        <v>66</v>
      </c>
      <c r="F975" s="58" t="s">
        <v>1862</v>
      </c>
      <c r="G975" s="62">
        <v>21</v>
      </c>
      <c r="H975" t="s">
        <v>1863</v>
      </c>
    </row>
    <row r="976" spans="1:8" x14ac:dyDescent="0.25">
      <c r="A976" s="58" t="s">
        <v>0</v>
      </c>
      <c r="B976" s="62">
        <v>8700</v>
      </c>
      <c r="C976" s="62">
        <v>1</v>
      </c>
      <c r="D976" s="62">
        <v>2</v>
      </c>
      <c r="E976" s="58" t="s">
        <v>66</v>
      </c>
      <c r="F976" s="58" t="s">
        <v>437</v>
      </c>
      <c r="G976" s="62">
        <v>21</v>
      </c>
      <c r="H976" t="s">
        <v>1864</v>
      </c>
    </row>
    <row r="977" spans="1:8" x14ac:dyDescent="0.25">
      <c r="A977" s="58" t="s">
        <v>0</v>
      </c>
      <c r="B977" s="62">
        <v>8700</v>
      </c>
      <c r="C977" s="62">
        <v>1</v>
      </c>
      <c r="D977" s="62">
        <v>3</v>
      </c>
      <c r="E977" s="58" t="s">
        <v>66</v>
      </c>
      <c r="F977" s="58" t="s">
        <v>1245</v>
      </c>
      <c r="G977" s="62">
        <v>20</v>
      </c>
      <c r="H977" t="s">
        <v>1864</v>
      </c>
    </row>
    <row r="978" spans="1:8" x14ac:dyDescent="0.25">
      <c r="A978" s="58" t="s">
        <v>0</v>
      </c>
      <c r="B978" s="62">
        <v>8700</v>
      </c>
      <c r="C978" s="62">
        <v>1</v>
      </c>
      <c r="D978" s="62">
        <v>4</v>
      </c>
      <c r="E978" s="58" t="s">
        <v>66</v>
      </c>
      <c r="F978" s="58" t="s">
        <v>1865</v>
      </c>
      <c r="G978" s="62">
        <v>21</v>
      </c>
      <c r="H978" t="s">
        <v>1863</v>
      </c>
    </row>
    <row r="979" spans="1:8" x14ac:dyDescent="0.25">
      <c r="A979" s="58" t="s">
        <v>0</v>
      </c>
      <c r="B979" s="62">
        <v>8700</v>
      </c>
      <c r="C979" s="62">
        <v>5</v>
      </c>
      <c r="D979" s="62">
        <v>1</v>
      </c>
      <c r="E979" s="58" t="s">
        <v>237</v>
      </c>
      <c r="F979" s="58" t="s">
        <v>1866</v>
      </c>
      <c r="G979" s="62">
        <v>21</v>
      </c>
    </row>
    <row r="980" spans="1:8" x14ac:dyDescent="0.25">
      <c r="A980" s="58" t="s">
        <v>0</v>
      </c>
      <c r="B980" s="62">
        <v>8700</v>
      </c>
      <c r="C980" s="62">
        <v>5</v>
      </c>
      <c r="D980" s="62">
        <v>2</v>
      </c>
      <c r="E980" s="58" t="s">
        <v>237</v>
      </c>
      <c r="F980" s="58" t="s">
        <v>1867</v>
      </c>
      <c r="G980" s="62">
        <v>22</v>
      </c>
    </row>
    <row r="981" spans="1:8" x14ac:dyDescent="0.25">
      <c r="A981" s="58" t="s">
        <v>0</v>
      </c>
      <c r="B981" s="62">
        <v>8700</v>
      </c>
      <c r="C981" s="62">
        <v>5</v>
      </c>
      <c r="D981" s="62">
        <v>3</v>
      </c>
      <c r="E981" s="58" t="s">
        <v>237</v>
      </c>
      <c r="F981" s="58" t="s">
        <v>431</v>
      </c>
      <c r="G981" s="62">
        <v>21</v>
      </c>
    </row>
    <row r="982" spans="1:8" x14ac:dyDescent="0.25">
      <c r="A982" s="58" t="s">
        <v>0</v>
      </c>
      <c r="B982" s="62">
        <v>8700</v>
      </c>
      <c r="C982" s="62">
        <v>5</v>
      </c>
      <c r="D982" s="62">
        <v>4</v>
      </c>
      <c r="E982" s="58" t="s">
        <v>237</v>
      </c>
      <c r="F982" s="58" t="s">
        <v>465</v>
      </c>
      <c r="G982" s="62">
        <v>22</v>
      </c>
    </row>
    <row r="983" spans="1:8" x14ac:dyDescent="0.25">
      <c r="A983" s="58" t="s">
        <v>0</v>
      </c>
      <c r="B983" s="62">
        <v>8700</v>
      </c>
      <c r="C983" s="62">
        <v>7</v>
      </c>
      <c r="D983" s="62">
        <v>1</v>
      </c>
      <c r="E983" s="58" t="s">
        <v>1868</v>
      </c>
      <c r="F983" s="58" t="s">
        <v>1869</v>
      </c>
      <c r="G983" s="62">
        <v>23</v>
      </c>
      <c r="H983" t="s">
        <v>1870</v>
      </c>
    </row>
    <row r="984" spans="1:8" x14ac:dyDescent="0.25">
      <c r="A984" s="58" t="s">
        <v>0</v>
      </c>
      <c r="B984" s="62">
        <v>8700</v>
      </c>
      <c r="C984" s="62">
        <v>7</v>
      </c>
      <c r="D984" s="62">
        <v>2</v>
      </c>
      <c r="E984" s="58" t="s">
        <v>1868</v>
      </c>
      <c r="F984" s="58" t="s">
        <v>1871</v>
      </c>
      <c r="G984" s="62">
        <v>25</v>
      </c>
      <c r="H984" t="s">
        <v>1870</v>
      </c>
    </row>
    <row r="985" spans="1:8" x14ac:dyDescent="0.25">
      <c r="A985" s="58" t="s">
        <v>0</v>
      </c>
      <c r="B985" s="62">
        <v>8700</v>
      </c>
      <c r="C985" s="62">
        <v>7</v>
      </c>
      <c r="D985" s="62">
        <v>3</v>
      </c>
      <c r="E985" s="58" t="s">
        <v>1868</v>
      </c>
      <c r="F985" s="58" t="s">
        <v>302</v>
      </c>
      <c r="G985" s="62">
        <v>23</v>
      </c>
      <c r="H985" t="s">
        <v>1872</v>
      </c>
    </row>
    <row r="986" spans="1:8" x14ac:dyDescent="0.25">
      <c r="A986" s="58" t="s">
        <v>0</v>
      </c>
      <c r="B986" s="62">
        <v>8700</v>
      </c>
      <c r="C986" s="62">
        <v>7</v>
      </c>
      <c r="D986" s="62">
        <v>4</v>
      </c>
      <c r="E986" s="58" t="s">
        <v>1868</v>
      </c>
      <c r="F986" s="58" t="s">
        <v>1873</v>
      </c>
      <c r="G986" s="62">
        <v>23</v>
      </c>
      <c r="H986" t="s">
        <v>1872</v>
      </c>
    </row>
    <row r="987" spans="1:8" x14ac:dyDescent="0.25">
      <c r="A987" s="58" t="s">
        <v>0</v>
      </c>
      <c r="B987" s="62">
        <v>8700</v>
      </c>
      <c r="C987" s="62">
        <v>8</v>
      </c>
      <c r="D987" s="62">
        <v>1</v>
      </c>
      <c r="E987" s="58" t="s">
        <v>219</v>
      </c>
      <c r="F987" s="58" t="s">
        <v>1874</v>
      </c>
      <c r="G987" s="62">
        <v>19</v>
      </c>
    </row>
    <row r="988" spans="1:8" x14ac:dyDescent="0.25">
      <c r="A988" s="58" t="s">
        <v>0</v>
      </c>
      <c r="B988" s="62">
        <v>8700</v>
      </c>
      <c r="C988" s="62">
        <v>8</v>
      </c>
      <c r="D988" s="62">
        <v>2</v>
      </c>
      <c r="E988" s="58" t="s">
        <v>219</v>
      </c>
      <c r="F988" s="58" t="s">
        <v>1874</v>
      </c>
      <c r="G988" s="62">
        <v>20</v>
      </c>
    </row>
    <row r="989" spans="1:8" x14ac:dyDescent="0.25">
      <c r="A989" s="58" t="s">
        <v>0</v>
      </c>
      <c r="B989" s="62">
        <v>8700</v>
      </c>
      <c r="C989" s="62">
        <v>8</v>
      </c>
      <c r="D989" s="62">
        <v>3</v>
      </c>
      <c r="E989" s="58" t="s">
        <v>219</v>
      </c>
      <c r="F989" s="58" t="s">
        <v>1874</v>
      </c>
      <c r="G989" s="62">
        <v>20</v>
      </c>
    </row>
    <row r="990" spans="1:8" x14ac:dyDescent="0.25">
      <c r="A990" s="58" t="s">
        <v>0</v>
      </c>
      <c r="B990" s="62">
        <v>8700</v>
      </c>
      <c r="C990" s="62">
        <v>8</v>
      </c>
      <c r="D990" s="62">
        <v>4</v>
      </c>
      <c r="E990" s="58" t="s">
        <v>219</v>
      </c>
      <c r="F990" s="58" t="s">
        <v>1874</v>
      </c>
      <c r="G990" s="62">
        <v>19</v>
      </c>
    </row>
    <row r="991" spans="1:8" x14ac:dyDescent="0.25">
      <c r="A991" s="58" t="s">
        <v>0</v>
      </c>
      <c r="B991" s="62">
        <v>8700</v>
      </c>
      <c r="C991" s="62">
        <v>11</v>
      </c>
      <c r="D991" s="62">
        <v>1</v>
      </c>
      <c r="E991" s="58" t="s">
        <v>177</v>
      </c>
      <c r="F991" s="58" t="s">
        <v>1875</v>
      </c>
      <c r="G991" s="62">
        <v>22</v>
      </c>
    </row>
    <row r="992" spans="1:8" x14ac:dyDescent="0.25">
      <c r="A992" s="58" t="s">
        <v>0</v>
      </c>
      <c r="B992" s="62">
        <v>8700</v>
      </c>
      <c r="C992" s="62">
        <v>11</v>
      </c>
      <c r="D992" s="62">
        <v>2</v>
      </c>
      <c r="E992" s="58" t="s">
        <v>177</v>
      </c>
      <c r="F992" s="58" t="s">
        <v>1876</v>
      </c>
      <c r="G992" s="62">
        <v>18</v>
      </c>
    </row>
    <row r="993" spans="1:8" x14ac:dyDescent="0.25">
      <c r="A993" s="58" t="s">
        <v>0</v>
      </c>
      <c r="B993" s="62">
        <v>8700</v>
      </c>
      <c r="C993" s="62">
        <v>11</v>
      </c>
      <c r="D993" s="62">
        <v>3</v>
      </c>
      <c r="E993" s="58" t="s">
        <v>177</v>
      </c>
      <c r="F993" s="58" t="s">
        <v>1097</v>
      </c>
      <c r="G993" s="62">
        <v>22</v>
      </c>
    </row>
    <row r="994" spans="1:8" x14ac:dyDescent="0.25">
      <c r="A994" s="58" t="s">
        <v>0</v>
      </c>
      <c r="B994" s="62">
        <v>8700</v>
      </c>
      <c r="C994" s="62">
        <v>11</v>
      </c>
      <c r="D994" s="62">
        <v>4</v>
      </c>
      <c r="E994" s="58" t="s">
        <v>177</v>
      </c>
      <c r="F994" s="58" t="s">
        <v>1118</v>
      </c>
      <c r="G994" s="62">
        <v>22</v>
      </c>
    </row>
    <row r="995" spans="1:8" x14ac:dyDescent="0.25">
      <c r="A995" s="58" t="s">
        <v>0</v>
      </c>
      <c r="B995" s="62">
        <v>8700</v>
      </c>
      <c r="C995" s="62">
        <v>12</v>
      </c>
      <c r="D995" s="62">
        <v>1</v>
      </c>
      <c r="E995" s="58" t="s">
        <v>63</v>
      </c>
      <c r="F995" s="58" t="s">
        <v>307</v>
      </c>
      <c r="G995" s="62">
        <v>20</v>
      </c>
    </row>
    <row r="996" spans="1:8" x14ac:dyDescent="0.25">
      <c r="A996" s="58" t="s">
        <v>0</v>
      </c>
      <c r="B996" s="62">
        <v>8700</v>
      </c>
      <c r="C996" s="62">
        <v>12</v>
      </c>
      <c r="D996" s="62">
        <v>2</v>
      </c>
      <c r="E996" s="58" t="s">
        <v>63</v>
      </c>
      <c r="F996" s="58" t="s">
        <v>1877</v>
      </c>
      <c r="G996" s="62">
        <v>19</v>
      </c>
    </row>
    <row r="997" spans="1:8" x14ac:dyDescent="0.25">
      <c r="A997" s="58" t="s">
        <v>0</v>
      </c>
      <c r="B997" s="62">
        <v>8700</v>
      </c>
      <c r="C997" s="62">
        <v>12</v>
      </c>
      <c r="D997" s="62">
        <v>3</v>
      </c>
      <c r="E997" s="58" t="s">
        <v>63</v>
      </c>
      <c r="F997" s="58" t="s">
        <v>1878</v>
      </c>
      <c r="G997" s="62">
        <v>19</v>
      </c>
    </row>
    <row r="998" spans="1:8" x14ac:dyDescent="0.25">
      <c r="A998" s="58" t="s">
        <v>0</v>
      </c>
      <c r="B998" s="62">
        <v>8700</v>
      </c>
      <c r="C998" s="62">
        <v>12</v>
      </c>
      <c r="D998" s="62">
        <v>4</v>
      </c>
      <c r="E998" s="58" t="s">
        <v>63</v>
      </c>
      <c r="F998" s="58" t="s">
        <v>276</v>
      </c>
      <c r="G998" s="62">
        <v>19</v>
      </c>
    </row>
    <row r="999" spans="1:8" x14ac:dyDescent="0.25">
      <c r="A999" s="58" t="s">
        <v>0</v>
      </c>
      <c r="B999" s="62">
        <v>8753</v>
      </c>
      <c r="C999" s="62">
        <v>1</v>
      </c>
      <c r="D999" s="62">
        <v>1</v>
      </c>
      <c r="E999" s="58" t="s">
        <v>43</v>
      </c>
      <c r="F999" s="58" t="s">
        <v>1879</v>
      </c>
      <c r="G999" s="62">
        <v>20</v>
      </c>
      <c r="H999" t="s">
        <v>1880</v>
      </c>
    </row>
    <row r="1000" spans="1:8" x14ac:dyDescent="0.25">
      <c r="A1000" s="58" t="s">
        <v>0</v>
      </c>
      <c r="B1000" s="62">
        <v>8753</v>
      </c>
      <c r="C1000" s="62">
        <v>1</v>
      </c>
      <c r="D1000" s="62">
        <v>2</v>
      </c>
      <c r="E1000" s="58" t="s">
        <v>43</v>
      </c>
      <c r="F1000" s="58" t="s">
        <v>1881</v>
      </c>
      <c r="G1000" s="62">
        <v>25</v>
      </c>
      <c r="H1000" t="s">
        <v>268</v>
      </c>
    </row>
    <row r="1001" spans="1:8" x14ac:dyDescent="0.25">
      <c r="A1001" s="58" t="s">
        <v>0</v>
      </c>
      <c r="B1001" s="62">
        <v>8753</v>
      </c>
      <c r="C1001" s="62">
        <v>1</v>
      </c>
      <c r="D1001" s="62">
        <v>3</v>
      </c>
      <c r="E1001" s="58" t="s">
        <v>43</v>
      </c>
      <c r="F1001" s="58" t="s">
        <v>1882</v>
      </c>
      <c r="G1001" s="62">
        <v>21</v>
      </c>
      <c r="H1001" t="s">
        <v>1706</v>
      </c>
    </row>
    <row r="1002" spans="1:8" x14ac:dyDescent="0.25">
      <c r="A1002" s="58" t="s">
        <v>0</v>
      </c>
      <c r="B1002" s="62">
        <v>8753</v>
      </c>
      <c r="C1002" s="62">
        <v>1</v>
      </c>
      <c r="D1002" s="62">
        <v>4</v>
      </c>
      <c r="E1002" s="58" t="s">
        <v>43</v>
      </c>
      <c r="F1002" s="58" t="s">
        <v>1883</v>
      </c>
      <c r="G1002" s="62">
        <v>19</v>
      </c>
      <c r="H1002" t="s">
        <v>1224</v>
      </c>
    </row>
    <row r="1003" spans="1:8" x14ac:dyDescent="0.25">
      <c r="A1003" s="58" t="s">
        <v>0</v>
      </c>
      <c r="B1003" s="62">
        <v>8753</v>
      </c>
      <c r="C1003" s="62">
        <v>2</v>
      </c>
      <c r="D1003" s="62">
        <v>1</v>
      </c>
      <c r="E1003" s="58" t="s">
        <v>152</v>
      </c>
      <c r="F1003" s="58" t="s">
        <v>1884</v>
      </c>
      <c r="G1003" s="62">
        <v>19</v>
      </c>
      <c r="H1003" t="s">
        <v>249</v>
      </c>
    </row>
    <row r="1004" spans="1:8" x14ac:dyDescent="0.25">
      <c r="A1004" s="58" t="s">
        <v>0</v>
      </c>
      <c r="B1004" s="62">
        <v>8753</v>
      </c>
      <c r="C1004" s="62">
        <v>2</v>
      </c>
      <c r="D1004" s="62">
        <v>2</v>
      </c>
      <c r="E1004" s="58" t="s">
        <v>152</v>
      </c>
      <c r="F1004" s="58" t="s">
        <v>1885</v>
      </c>
      <c r="G1004" s="62">
        <v>18</v>
      </c>
      <c r="H1004" t="s">
        <v>1886</v>
      </c>
    </row>
    <row r="1005" spans="1:8" x14ac:dyDescent="0.25">
      <c r="A1005" s="58" t="s">
        <v>0</v>
      </c>
      <c r="B1005" s="62">
        <v>8753</v>
      </c>
      <c r="C1005" s="62">
        <v>2</v>
      </c>
      <c r="D1005" s="62">
        <v>3</v>
      </c>
      <c r="E1005" s="58" t="s">
        <v>152</v>
      </c>
      <c r="F1005" s="58" t="s">
        <v>1887</v>
      </c>
      <c r="G1005" s="62">
        <v>19</v>
      </c>
    </row>
    <row r="1006" spans="1:8" x14ac:dyDescent="0.25">
      <c r="A1006" s="58" t="s">
        <v>0</v>
      </c>
      <c r="B1006" s="62">
        <v>8753</v>
      </c>
      <c r="C1006" s="62">
        <v>2</v>
      </c>
      <c r="D1006" s="62">
        <v>4</v>
      </c>
      <c r="E1006" s="58" t="s">
        <v>152</v>
      </c>
      <c r="F1006" s="58" t="s">
        <v>1888</v>
      </c>
      <c r="G1006" s="62">
        <v>19</v>
      </c>
      <c r="H1006" t="s">
        <v>1889</v>
      </c>
    </row>
    <row r="1007" spans="1:8" x14ac:dyDescent="0.25">
      <c r="A1007" s="58" t="s">
        <v>0</v>
      </c>
      <c r="B1007" s="62">
        <v>8753</v>
      </c>
      <c r="C1007" s="62">
        <v>3</v>
      </c>
      <c r="D1007" s="62">
        <v>1</v>
      </c>
      <c r="E1007" s="58" t="s">
        <v>162</v>
      </c>
      <c r="F1007" s="58" t="s">
        <v>1890</v>
      </c>
      <c r="G1007" s="62">
        <v>27</v>
      </c>
      <c r="H1007" t="s">
        <v>1891</v>
      </c>
    </row>
    <row r="1008" spans="1:8" x14ac:dyDescent="0.25">
      <c r="A1008" s="58" t="s">
        <v>0</v>
      </c>
      <c r="B1008" s="62">
        <v>8753</v>
      </c>
      <c r="C1008" s="62">
        <v>3</v>
      </c>
      <c r="D1008" s="62">
        <v>2</v>
      </c>
      <c r="E1008" s="58" t="s">
        <v>162</v>
      </c>
      <c r="F1008" s="58" t="s">
        <v>1892</v>
      </c>
      <c r="G1008" s="62">
        <v>22</v>
      </c>
      <c r="H1008" t="s">
        <v>1893</v>
      </c>
    </row>
    <row r="1009" spans="1:8" x14ac:dyDescent="0.25">
      <c r="A1009" s="58" t="s">
        <v>0</v>
      </c>
      <c r="B1009" s="62">
        <v>8753</v>
      </c>
      <c r="C1009" s="62">
        <v>3</v>
      </c>
      <c r="D1009" s="62">
        <v>3</v>
      </c>
      <c r="E1009" s="58" t="s">
        <v>162</v>
      </c>
      <c r="F1009" s="58" t="s">
        <v>1894</v>
      </c>
      <c r="G1009" s="62">
        <v>25</v>
      </c>
      <c r="H1009" t="s">
        <v>1895</v>
      </c>
    </row>
    <row r="1010" spans="1:8" x14ac:dyDescent="0.25">
      <c r="A1010" s="58" t="s">
        <v>0</v>
      </c>
      <c r="B1010" s="62">
        <v>8753</v>
      </c>
      <c r="C1010" s="62">
        <v>3</v>
      </c>
      <c r="D1010" s="62">
        <v>4</v>
      </c>
      <c r="E1010" s="58" t="s">
        <v>162</v>
      </c>
      <c r="F1010" s="58" t="s">
        <v>402</v>
      </c>
      <c r="G1010" s="62">
        <v>23</v>
      </c>
      <c r="H1010" t="s">
        <v>1896</v>
      </c>
    </row>
    <row r="1011" spans="1:8" x14ac:dyDescent="0.25">
      <c r="A1011" s="58" t="s">
        <v>0</v>
      </c>
      <c r="B1011" s="62">
        <v>8753</v>
      </c>
      <c r="C1011" s="62">
        <v>4</v>
      </c>
      <c r="D1011" s="62">
        <v>1</v>
      </c>
      <c r="E1011" s="58" t="s">
        <v>3</v>
      </c>
      <c r="F1011" s="58" t="s">
        <v>1897</v>
      </c>
      <c r="G1011" s="62">
        <v>25</v>
      </c>
      <c r="H1011" t="s">
        <v>1898</v>
      </c>
    </row>
    <row r="1012" spans="1:8" x14ac:dyDescent="0.25">
      <c r="A1012" s="58" t="s">
        <v>0</v>
      </c>
      <c r="B1012" s="62">
        <v>8753</v>
      </c>
      <c r="C1012" s="62">
        <v>4</v>
      </c>
      <c r="D1012" s="62">
        <v>2</v>
      </c>
      <c r="E1012" s="58" t="s">
        <v>3</v>
      </c>
      <c r="F1012" s="58" t="s">
        <v>1899</v>
      </c>
      <c r="G1012" s="62">
        <v>19</v>
      </c>
      <c r="H1012" t="s">
        <v>1900</v>
      </c>
    </row>
    <row r="1013" spans="1:8" x14ac:dyDescent="0.25">
      <c r="A1013" s="58" t="s">
        <v>0</v>
      </c>
      <c r="B1013" s="62">
        <v>8753</v>
      </c>
      <c r="C1013" s="62">
        <v>4</v>
      </c>
      <c r="D1013" s="62">
        <v>3</v>
      </c>
      <c r="E1013" s="58" t="s">
        <v>3</v>
      </c>
      <c r="F1013" s="58" t="s">
        <v>1901</v>
      </c>
      <c r="G1013" s="62">
        <v>20</v>
      </c>
      <c r="H1013" t="s">
        <v>1902</v>
      </c>
    </row>
    <row r="1014" spans="1:8" x14ac:dyDescent="0.25">
      <c r="A1014" s="58" t="s">
        <v>0</v>
      </c>
      <c r="B1014" s="62">
        <v>8753</v>
      </c>
      <c r="C1014" s="62">
        <v>4</v>
      </c>
      <c r="D1014" s="62">
        <v>4</v>
      </c>
      <c r="E1014" s="58" t="s">
        <v>3</v>
      </c>
      <c r="F1014" s="58" t="s">
        <v>1903</v>
      </c>
      <c r="G1014" s="62">
        <v>19</v>
      </c>
      <c r="H1014" t="s">
        <v>1904</v>
      </c>
    </row>
    <row r="1015" spans="1:8" x14ac:dyDescent="0.25">
      <c r="A1015" s="58" t="s">
        <v>0</v>
      </c>
      <c r="B1015" s="62">
        <v>8753</v>
      </c>
      <c r="C1015" s="62">
        <v>5</v>
      </c>
      <c r="D1015" s="62">
        <v>1</v>
      </c>
      <c r="E1015" s="58" t="s">
        <v>4</v>
      </c>
      <c r="F1015" s="58" t="s">
        <v>1905</v>
      </c>
      <c r="G1015" s="62">
        <v>22</v>
      </c>
    </row>
    <row r="1016" spans="1:8" x14ac:dyDescent="0.25">
      <c r="A1016" s="58" t="s">
        <v>0</v>
      </c>
      <c r="B1016" s="62">
        <v>8753</v>
      </c>
      <c r="C1016" s="62">
        <v>5</v>
      </c>
      <c r="D1016" s="62">
        <v>2</v>
      </c>
      <c r="E1016" s="58" t="s">
        <v>4</v>
      </c>
      <c r="F1016" s="58" t="s">
        <v>1906</v>
      </c>
      <c r="G1016" s="62">
        <v>22</v>
      </c>
    </row>
    <row r="1017" spans="1:8" x14ac:dyDescent="0.25">
      <c r="A1017" s="58" t="s">
        <v>0</v>
      </c>
      <c r="B1017" s="62">
        <v>8753</v>
      </c>
      <c r="C1017" s="62">
        <v>5</v>
      </c>
      <c r="D1017" s="62">
        <v>3</v>
      </c>
      <c r="E1017" s="58" t="s">
        <v>4</v>
      </c>
      <c r="F1017" s="58" t="s">
        <v>1907</v>
      </c>
      <c r="G1017" s="62">
        <v>17</v>
      </c>
    </row>
    <row r="1018" spans="1:8" x14ac:dyDescent="0.25">
      <c r="A1018" s="58" t="s">
        <v>0</v>
      </c>
      <c r="B1018" s="62">
        <v>8753</v>
      </c>
      <c r="C1018" s="62">
        <v>5</v>
      </c>
      <c r="D1018" s="62">
        <v>4</v>
      </c>
      <c r="E1018" s="58" t="s">
        <v>4</v>
      </c>
      <c r="F1018" s="58" t="s">
        <v>1908</v>
      </c>
      <c r="G1018" s="62">
        <v>21</v>
      </c>
    </row>
    <row r="1019" spans="1:8" x14ac:dyDescent="0.25">
      <c r="A1019" s="58" t="s">
        <v>0</v>
      </c>
      <c r="B1019" s="62">
        <v>8753</v>
      </c>
      <c r="C1019" s="62">
        <v>7</v>
      </c>
      <c r="D1019" s="62">
        <v>1</v>
      </c>
      <c r="E1019" s="58" t="s">
        <v>29</v>
      </c>
      <c r="F1019" s="58" t="s">
        <v>1242</v>
      </c>
      <c r="G1019" s="62">
        <v>21</v>
      </c>
      <c r="H1019" t="s">
        <v>369</v>
      </c>
    </row>
    <row r="1020" spans="1:8" x14ac:dyDescent="0.25">
      <c r="A1020" s="58" t="s">
        <v>0</v>
      </c>
      <c r="B1020" s="62">
        <v>8753</v>
      </c>
      <c r="C1020" s="62">
        <v>7</v>
      </c>
      <c r="D1020" s="62">
        <v>2</v>
      </c>
      <c r="E1020" s="58" t="s">
        <v>29</v>
      </c>
      <c r="F1020" s="58" t="s">
        <v>1909</v>
      </c>
      <c r="G1020" s="62">
        <v>23</v>
      </c>
      <c r="H1020" t="s">
        <v>369</v>
      </c>
    </row>
    <row r="1021" spans="1:8" x14ac:dyDescent="0.25">
      <c r="A1021" s="58" t="s">
        <v>0</v>
      </c>
      <c r="B1021" s="62">
        <v>8753</v>
      </c>
      <c r="C1021" s="62">
        <v>7</v>
      </c>
      <c r="D1021" s="62">
        <v>3</v>
      </c>
      <c r="E1021" s="58" t="s">
        <v>29</v>
      </c>
      <c r="F1021" s="58" t="s">
        <v>1910</v>
      </c>
      <c r="G1021" s="62">
        <v>24</v>
      </c>
      <c r="H1021" t="s">
        <v>879</v>
      </c>
    </row>
    <row r="1022" spans="1:8" x14ac:dyDescent="0.25">
      <c r="A1022" s="58" t="s">
        <v>0</v>
      </c>
      <c r="B1022" s="62">
        <v>8753</v>
      </c>
      <c r="C1022" s="62">
        <v>7</v>
      </c>
      <c r="D1022" s="62">
        <v>4</v>
      </c>
      <c r="E1022" s="58" t="s">
        <v>29</v>
      </c>
      <c r="F1022" s="58" t="s">
        <v>1911</v>
      </c>
      <c r="G1022" s="62">
        <v>27</v>
      </c>
      <c r="H1022" t="s">
        <v>879</v>
      </c>
    </row>
    <row r="1023" spans="1:8" x14ac:dyDescent="0.25">
      <c r="A1023" s="58" t="s">
        <v>0</v>
      </c>
      <c r="B1023" s="62">
        <v>8753</v>
      </c>
      <c r="C1023" s="62">
        <v>8</v>
      </c>
      <c r="D1023" s="62">
        <v>1</v>
      </c>
      <c r="E1023" s="58" t="s">
        <v>883</v>
      </c>
      <c r="F1023" s="58" t="s">
        <v>1912</v>
      </c>
      <c r="G1023" s="62">
        <v>23</v>
      </c>
    </row>
    <row r="1024" spans="1:8" x14ac:dyDescent="0.25">
      <c r="A1024" s="58" t="s">
        <v>0</v>
      </c>
      <c r="B1024" s="62">
        <v>8753</v>
      </c>
      <c r="C1024" s="62">
        <v>8</v>
      </c>
      <c r="D1024" s="62">
        <v>2</v>
      </c>
      <c r="E1024" s="58" t="s">
        <v>883</v>
      </c>
      <c r="F1024" s="58" t="s">
        <v>1913</v>
      </c>
      <c r="G1024" s="62">
        <v>23</v>
      </c>
    </row>
    <row r="1025" spans="1:8" x14ac:dyDescent="0.25">
      <c r="A1025" s="58" t="s">
        <v>0</v>
      </c>
      <c r="B1025" s="62">
        <v>8753</v>
      </c>
      <c r="C1025" s="62">
        <v>8</v>
      </c>
      <c r="D1025" s="62">
        <v>3</v>
      </c>
      <c r="E1025" s="58" t="s">
        <v>883</v>
      </c>
      <c r="F1025" s="58" t="s">
        <v>1914</v>
      </c>
      <c r="G1025" s="62">
        <v>21</v>
      </c>
    </row>
    <row r="1026" spans="1:8" x14ac:dyDescent="0.25">
      <c r="A1026" s="58" t="s">
        <v>0</v>
      </c>
      <c r="B1026" s="62">
        <v>8753</v>
      </c>
      <c r="C1026" s="62">
        <v>8</v>
      </c>
      <c r="D1026" s="62">
        <v>4</v>
      </c>
      <c r="E1026" s="58" t="s">
        <v>883</v>
      </c>
      <c r="F1026" s="58" t="s">
        <v>1915</v>
      </c>
      <c r="G1026" s="62">
        <v>25</v>
      </c>
    </row>
    <row r="1027" spans="1:8" x14ac:dyDescent="0.25">
      <c r="A1027" s="58" t="s">
        <v>0</v>
      </c>
      <c r="B1027" s="62">
        <v>8753</v>
      </c>
      <c r="C1027" s="62">
        <v>9</v>
      </c>
      <c r="D1027" s="62">
        <v>1</v>
      </c>
      <c r="E1027" s="58" t="s">
        <v>887</v>
      </c>
      <c r="F1027" s="58" t="s">
        <v>1916</v>
      </c>
      <c r="G1027" s="62">
        <v>16</v>
      </c>
    </row>
    <row r="1028" spans="1:8" x14ac:dyDescent="0.25">
      <c r="A1028" s="58" t="s">
        <v>0</v>
      </c>
      <c r="B1028" s="62">
        <v>8753</v>
      </c>
      <c r="C1028" s="62">
        <v>9</v>
      </c>
      <c r="D1028" s="62">
        <v>2</v>
      </c>
      <c r="E1028" s="58" t="s">
        <v>887</v>
      </c>
      <c r="F1028" s="58" t="s">
        <v>1917</v>
      </c>
      <c r="G1028" s="62">
        <v>18</v>
      </c>
    </row>
    <row r="1029" spans="1:8" x14ac:dyDescent="0.25">
      <c r="A1029" s="58" t="s">
        <v>0</v>
      </c>
      <c r="B1029" s="62">
        <v>8753</v>
      </c>
      <c r="C1029" s="62">
        <v>9</v>
      </c>
      <c r="D1029" s="62">
        <v>3</v>
      </c>
      <c r="E1029" s="58" t="s">
        <v>887</v>
      </c>
      <c r="F1029" s="58" t="s">
        <v>1918</v>
      </c>
      <c r="G1029" s="62">
        <v>17</v>
      </c>
    </row>
    <row r="1030" spans="1:8" x14ac:dyDescent="0.25">
      <c r="A1030" s="58" t="s">
        <v>0</v>
      </c>
      <c r="B1030" s="62">
        <v>8753</v>
      </c>
      <c r="C1030" s="62">
        <v>9</v>
      </c>
      <c r="D1030" s="62">
        <v>4</v>
      </c>
      <c r="E1030" s="58" t="s">
        <v>887</v>
      </c>
      <c r="F1030" s="58" t="s">
        <v>1919</v>
      </c>
      <c r="G1030" s="62">
        <v>16</v>
      </c>
    </row>
    <row r="1031" spans="1:8" x14ac:dyDescent="0.25">
      <c r="A1031" s="58" t="s">
        <v>0</v>
      </c>
      <c r="B1031" s="62">
        <v>8784</v>
      </c>
      <c r="C1031" s="62">
        <v>1</v>
      </c>
      <c r="D1031" s="62">
        <v>1</v>
      </c>
      <c r="E1031" s="58" t="s">
        <v>135</v>
      </c>
      <c r="F1031" s="58" t="s">
        <v>1920</v>
      </c>
      <c r="G1031" s="62">
        <v>22</v>
      </c>
      <c r="H1031" t="s">
        <v>1921</v>
      </c>
    </row>
    <row r="1032" spans="1:8" x14ac:dyDescent="0.25">
      <c r="A1032" s="58" t="s">
        <v>0</v>
      </c>
      <c r="B1032" s="62">
        <v>8784</v>
      </c>
      <c r="C1032" s="62">
        <v>1</v>
      </c>
      <c r="D1032" s="62">
        <v>2</v>
      </c>
      <c r="E1032" s="58" t="s">
        <v>135</v>
      </c>
      <c r="F1032" s="58" t="s">
        <v>1922</v>
      </c>
      <c r="G1032" s="62">
        <v>25</v>
      </c>
    </row>
    <row r="1033" spans="1:8" x14ac:dyDescent="0.25">
      <c r="A1033" s="58" t="s">
        <v>0</v>
      </c>
      <c r="B1033" s="62">
        <v>8784</v>
      </c>
      <c r="C1033" s="62">
        <v>1</v>
      </c>
      <c r="D1033" s="62">
        <v>3</v>
      </c>
      <c r="E1033" s="58" t="s">
        <v>135</v>
      </c>
      <c r="F1033" s="58" t="s">
        <v>1923</v>
      </c>
      <c r="G1033" s="62">
        <v>24</v>
      </c>
    </row>
    <row r="1034" spans="1:8" x14ac:dyDescent="0.25">
      <c r="A1034" s="58" t="s">
        <v>0</v>
      </c>
      <c r="B1034" s="62">
        <v>8784</v>
      </c>
      <c r="C1034" s="62">
        <v>1</v>
      </c>
      <c r="D1034" s="62">
        <v>4</v>
      </c>
      <c r="E1034" s="58" t="s">
        <v>135</v>
      </c>
      <c r="F1034" s="58" t="s">
        <v>1924</v>
      </c>
      <c r="G1034" s="62">
        <v>22</v>
      </c>
    </row>
    <row r="1035" spans="1:8" x14ac:dyDescent="0.25">
      <c r="A1035" s="58" t="s">
        <v>0</v>
      </c>
      <c r="B1035" s="62">
        <v>8784</v>
      </c>
      <c r="C1035" s="62">
        <v>2</v>
      </c>
      <c r="D1035" s="62">
        <v>1</v>
      </c>
      <c r="E1035" s="58" t="s">
        <v>75</v>
      </c>
      <c r="F1035" s="58" t="s">
        <v>412</v>
      </c>
      <c r="G1035" s="62">
        <v>21</v>
      </c>
    </row>
    <row r="1036" spans="1:8" x14ac:dyDescent="0.25">
      <c r="A1036" s="58" t="s">
        <v>0</v>
      </c>
      <c r="B1036" s="62">
        <v>8784</v>
      </c>
      <c r="C1036" s="62">
        <v>2</v>
      </c>
      <c r="D1036" s="62">
        <v>2</v>
      </c>
      <c r="E1036" s="58" t="s">
        <v>75</v>
      </c>
      <c r="F1036" s="58" t="s">
        <v>1925</v>
      </c>
      <c r="G1036" s="62">
        <v>25</v>
      </c>
    </row>
    <row r="1037" spans="1:8" x14ac:dyDescent="0.25">
      <c r="A1037" s="58" t="s">
        <v>0</v>
      </c>
      <c r="B1037" s="62">
        <v>8784</v>
      </c>
      <c r="C1037" s="62">
        <v>2</v>
      </c>
      <c r="D1037" s="62">
        <v>3</v>
      </c>
      <c r="E1037" s="58" t="s">
        <v>75</v>
      </c>
      <c r="F1037" s="58" t="s">
        <v>1926</v>
      </c>
      <c r="G1037" s="62">
        <v>19</v>
      </c>
    </row>
    <row r="1038" spans="1:8" x14ac:dyDescent="0.25">
      <c r="A1038" s="58" t="s">
        <v>0</v>
      </c>
      <c r="B1038" s="62">
        <v>8784</v>
      </c>
      <c r="C1038" s="62">
        <v>2</v>
      </c>
      <c r="D1038" s="62">
        <v>4</v>
      </c>
      <c r="E1038" s="58" t="s">
        <v>75</v>
      </c>
      <c r="F1038" s="58" t="s">
        <v>1927</v>
      </c>
      <c r="G1038" s="62">
        <v>26</v>
      </c>
    </row>
    <row r="1039" spans="1:8" x14ac:dyDescent="0.25">
      <c r="A1039" s="58" t="s">
        <v>0</v>
      </c>
      <c r="B1039" s="62">
        <v>8790</v>
      </c>
      <c r="C1039" s="62">
        <v>1</v>
      </c>
      <c r="D1039" s="62">
        <v>1</v>
      </c>
      <c r="E1039" s="58" t="s">
        <v>1928</v>
      </c>
      <c r="F1039" s="58" t="s">
        <v>316</v>
      </c>
      <c r="G1039" s="62">
        <v>20</v>
      </c>
      <c r="H1039" t="s">
        <v>1929</v>
      </c>
    </row>
    <row r="1040" spans="1:8" x14ac:dyDescent="0.25">
      <c r="A1040" s="58" t="s">
        <v>0</v>
      </c>
      <c r="B1040" s="62">
        <v>8790</v>
      </c>
      <c r="C1040" s="62">
        <v>1</v>
      </c>
      <c r="D1040" s="62">
        <v>2</v>
      </c>
      <c r="E1040" s="58" t="s">
        <v>1928</v>
      </c>
      <c r="F1040" s="58" t="s">
        <v>1930</v>
      </c>
      <c r="G1040" s="62">
        <v>22</v>
      </c>
      <c r="H1040" t="s">
        <v>1929</v>
      </c>
    </row>
    <row r="1041" spans="1:8" x14ac:dyDescent="0.25">
      <c r="A1041" s="58" t="s">
        <v>0</v>
      </c>
      <c r="B1041" s="62">
        <v>8790</v>
      </c>
      <c r="C1041" s="62">
        <v>1</v>
      </c>
      <c r="D1041" s="62">
        <v>3</v>
      </c>
      <c r="E1041" s="58" t="s">
        <v>1928</v>
      </c>
      <c r="F1041" s="58" t="s">
        <v>1931</v>
      </c>
      <c r="G1041" s="62">
        <v>26</v>
      </c>
      <c r="H1041" t="s">
        <v>325</v>
      </c>
    </row>
    <row r="1042" spans="1:8" x14ac:dyDescent="0.25">
      <c r="A1042" s="58" t="s">
        <v>0</v>
      </c>
      <c r="B1042" s="62">
        <v>8790</v>
      </c>
      <c r="C1042" s="62">
        <v>1</v>
      </c>
      <c r="D1042" s="62">
        <v>4</v>
      </c>
      <c r="E1042" s="58" t="s">
        <v>1928</v>
      </c>
      <c r="F1042" s="58" t="s">
        <v>361</v>
      </c>
      <c r="G1042" s="62">
        <v>25</v>
      </c>
      <c r="H1042" t="s">
        <v>1929</v>
      </c>
    </row>
    <row r="1043" spans="1:8" x14ac:dyDescent="0.25">
      <c r="A1043" s="58" t="s">
        <v>0</v>
      </c>
      <c r="B1043" s="62">
        <v>8790</v>
      </c>
      <c r="C1043" s="62">
        <v>2</v>
      </c>
      <c r="D1043" s="62">
        <v>1</v>
      </c>
      <c r="E1043" s="58" t="s">
        <v>1932</v>
      </c>
      <c r="F1043" s="58" t="s">
        <v>1933</v>
      </c>
      <c r="G1043" s="62">
        <v>24</v>
      </c>
      <c r="H1043" t="s">
        <v>1934</v>
      </c>
    </row>
    <row r="1044" spans="1:8" x14ac:dyDescent="0.25">
      <c r="A1044" s="58" t="s">
        <v>0</v>
      </c>
      <c r="B1044" s="62">
        <v>8790</v>
      </c>
      <c r="C1044" s="62">
        <v>2</v>
      </c>
      <c r="D1044" s="62">
        <v>2</v>
      </c>
      <c r="E1044" s="58" t="s">
        <v>1932</v>
      </c>
      <c r="F1044" s="58" t="s">
        <v>1935</v>
      </c>
      <c r="G1044" s="62">
        <v>25</v>
      </c>
      <c r="H1044" t="s">
        <v>1934</v>
      </c>
    </row>
    <row r="1045" spans="1:8" x14ac:dyDescent="0.25">
      <c r="A1045" s="58" t="s">
        <v>0</v>
      </c>
      <c r="B1045" s="62">
        <v>8790</v>
      </c>
      <c r="C1045" s="62">
        <v>2</v>
      </c>
      <c r="D1045" s="62">
        <v>3</v>
      </c>
      <c r="E1045" s="58" t="s">
        <v>1932</v>
      </c>
      <c r="F1045" s="58" t="s">
        <v>1936</v>
      </c>
      <c r="G1045" s="62">
        <v>24</v>
      </c>
      <c r="H1045" t="s">
        <v>1872</v>
      </c>
    </row>
    <row r="1046" spans="1:8" x14ac:dyDescent="0.25">
      <c r="A1046" s="58" t="s">
        <v>0</v>
      </c>
      <c r="B1046" s="62">
        <v>9020</v>
      </c>
      <c r="C1046" s="62">
        <v>1</v>
      </c>
      <c r="D1046" s="62">
        <v>1</v>
      </c>
      <c r="E1046" s="58" t="s">
        <v>110</v>
      </c>
      <c r="F1046" s="58" t="s">
        <v>1937</v>
      </c>
      <c r="G1046" s="62">
        <v>19</v>
      </c>
    </row>
    <row r="1047" spans="1:8" x14ac:dyDescent="0.25">
      <c r="A1047" s="58" t="s">
        <v>0</v>
      </c>
      <c r="B1047" s="62">
        <v>9020</v>
      </c>
      <c r="C1047" s="62">
        <v>1</v>
      </c>
      <c r="D1047" s="62">
        <v>2</v>
      </c>
      <c r="E1047" s="58" t="s">
        <v>110</v>
      </c>
      <c r="F1047" s="58" t="s">
        <v>1938</v>
      </c>
      <c r="G1047" s="62">
        <v>21</v>
      </c>
    </row>
    <row r="1048" spans="1:8" x14ac:dyDescent="0.25">
      <c r="A1048" s="58" t="s">
        <v>0</v>
      </c>
      <c r="B1048" s="62">
        <v>9020</v>
      </c>
      <c r="C1048" s="62">
        <v>1</v>
      </c>
      <c r="D1048" s="62">
        <v>3</v>
      </c>
      <c r="E1048" s="58" t="s">
        <v>110</v>
      </c>
      <c r="F1048" s="58" t="s">
        <v>1939</v>
      </c>
      <c r="G1048" s="62">
        <v>21</v>
      </c>
    </row>
    <row r="1049" spans="1:8" x14ac:dyDescent="0.25">
      <c r="A1049" s="58" t="s">
        <v>0</v>
      </c>
      <c r="B1049" s="62">
        <v>9020</v>
      </c>
      <c r="C1049" s="62">
        <v>1</v>
      </c>
      <c r="D1049" s="62">
        <v>4</v>
      </c>
      <c r="E1049" s="58" t="s">
        <v>110</v>
      </c>
      <c r="F1049" s="58" t="s">
        <v>1940</v>
      </c>
      <c r="G1049" s="62">
        <v>19</v>
      </c>
    </row>
    <row r="1050" spans="1:8" x14ac:dyDescent="0.25">
      <c r="A1050" s="58" t="s">
        <v>0</v>
      </c>
      <c r="B1050" s="62">
        <v>9020</v>
      </c>
      <c r="C1050" s="62">
        <v>2</v>
      </c>
      <c r="D1050" s="62">
        <v>1</v>
      </c>
      <c r="E1050" s="58" t="s">
        <v>216</v>
      </c>
      <c r="F1050" s="58" t="s">
        <v>200</v>
      </c>
      <c r="G1050" s="62">
        <v>21</v>
      </c>
    </row>
    <row r="1051" spans="1:8" x14ac:dyDescent="0.25">
      <c r="A1051" s="58" t="s">
        <v>0</v>
      </c>
      <c r="B1051" s="62">
        <v>9020</v>
      </c>
      <c r="C1051" s="62">
        <v>2</v>
      </c>
      <c r="D1051" s="62">
        <v>2</v>
      </c>
      <c r="E1051" s="58" t="s">
        <v>216</v>
      </c>
      <c r="F1051" s="58" t="s">
        <v>327</v>
      </c>
      <c r="G1051" s="62">
        <v>24</v>
      </c>
    </row>
    <row r="1052" spans="1:8" x14ac:dyDescent="0.25">
      <c r="A1052" s="58" t="s">
        <v>0</v>
      </c>
      <c r="B1052" s="62">
        <v>9020</v>
      </c>
      <c r="C1052" s="62">
        <v>2</v>
      </c>
      <c r="D1052" s="62">
        <v>3</v>
      </c>
      <c r="E1052" s="58" t="s">
        <v>216</v>
      </c>
      <c r="F1052" s="58" t="s">
        <v>1941</v>
      </c>
      <c r="G1052" s="62">
        <v>21</v>
      </c>
    </row>
    <row r="1053" spans="1:8" x14ac:dyDescent="0.25">
      <c r="A1053" s="58" t="s">
        <v>0</v>
      </c>
      <c r="B1053" s="62">
        <v>9020</v>
      </c>
      <c r="C1053" s="62">
        <v>2</v>
      </c>
      <c r="D1053" s="62">
        <v>4</v>
      </c>
      <c r="E1053" s="58" t="s">
        <v>216</v>
      </c>
      <c r="F1053" s="58" t="s">
        <v>1942</v>
      </c>
      <c r="G1053" s="62">
        <v>23</v>
      </c>
    </row>
    <row r="1054" spans="1:8" x14ac:dyDescent="0.25">
      <c r="A1054" s="58" t="s">
        <v>0</v>
      </c>
      <c r="B1054" s="62">
        <v>9020</v>
      </c>
      <c r="C1054" s="62">
        <v>3</v>
      </c>
      <c r="D1054" s="62">
        <v>1</v>
      </c>
      <c r="E1054" s="58" t="s">
        <v>1943</v>
      </c>
      <c r="F1054" s="58" t="s">
        <v>419</v>
      </c>
      <c r="G1054" s="62">
        <v>26</v>
      </c>
    </row>
    <row r="1055" spans="1:8" x14ac:dyDescent="0.25">
      <c r="A1055" s="58" t="s">
        <v>0</v>
      </c>
      <c r="B1055" s="62">
        <v>9020</v>
      </c>
      <c r="C1055" s="62">
        <v>3</v>
      </c>
      <c r="D1055" s="62">
        <v>2</v>
      </c>
      <c r="E1055" s="58" t="s">
        <v>1943</v>
      </c>
      <c r="F1055" s="58" t="s">
        <v>1944</v>
      </c>
      <c r="G1055" s="62">
        <v>21</v>
      </c>
    </row>
    <row r="1056" spans="1:8" x14ac:dyDescent="0.25">
      <c r="A1056" s="58" t="s">
        <v>0</v>
      </c>
      <c r="B1056" s="62">
        <v>9020</v>
      </c>
      <c r="C1056" s="62">
        <v>3</v>
      </c>
      <c r="D1056" s="62">
        <v>3</v>
      </c>
      <c r="E1056" s="58" t="s">
        <v>1943</v>
      </c>
      <c r="F1056" s="58" t="s">
        <v>1945</v>
      </c>
      <c r="G1056" s="62">
        <v>23</v>
      </c>
    </row>
    <row r="1057" spans="1:8" x14ac:dyDescent="0.25">
      <c r="A1057" s="58" t="s">
        <v>0</v>
      </c>
      <c r="B1057" s="62">
        <v>9020</v>
      </c>
      <c r="C1057" s="62">
        <v>3</v>
      </c>
      <c r="D1057" s="62">
        <v>4</v>
      </c>
      <c r="E1057" s="58" t="s">
        <v>1943</v>
      </c>
      <c r="F1057" s="58" t="s">
        <v>1946</v>
      </c>
      <c r="G1057" s="62">
        <v>19</v>
      </c>
    </row>
    <row r="1058" spans="1:8" x14ac:dyDescent="0.25">
      <c r="A1058" s="58" t="s">
        <v>0</v>
      </c>
      <c r="B1058" s="62">
        <v>9020</v>
      </c>
      <c r="C1058" s="62">
        <v>4</v>
      </c>
      <c r="D1058" s="62">
        <v>1</v>
      </c>
      <c r="E1058" s="58" t="s">
        <v>167</v>
      </c>
      <c r="F1058" s="58" t="s">
        <v>730</v>
      </c>
      <c r="G1058" s="62">
        <v>28</v>
      </c>
      <c r="H1058" t="s">
        <v>1947</v>
      </c>
    </row>
    <row r="1059" spans="1:8" x14ac:dyDescent="0.25">
      <c r="A1059" s="58" t="s">
        <v>0</v>
      </c>
      <c r="B1059" s="62">
        <v>9020</v>
      </c>
      <c r="C1059" s="62">
        <v>4</v>
      </c>
      <c r="D1059" s="62">
        <v>2</v>
      </c>
      <c r="E1059" s="58" t="s">
        <v>167</v>
      </c>
      <c r="F1059" s="58" t="s">
        <v>1948</v>
      </c>
      <c r="G1059" s="62">
        <v>26</v>
      </c>
      <c r="H1059" t="s">
        <v>369</v>
      </c>
    </row>
    <row r="1060" spans="1:8" x14ac:dyDescent="0.25">
      <c r="A1060" s="58" t="s">
        <v>0</v>
      </c>
      <c r="B1060" s="62">
        <v>9020</v>
      </c>
      <c r="C1060" s="62">
        <v>4</v>
      </c>
      <c r="D1060" s="62">
        <v>3</v>
      </c>
      <c r="E1060" s="58" t="s">
        <v>167</v>
      </c>
      <c r="F1060" s="58" t="s">
        <v>1949</v>
      </c>
      <c r="G1060" s="62">
        <v>28</v>
      </c>
      <c r="H1060" t="s">
        <v>1950</v>
      </c>
    </row>
    <row r="1061" spans="1:8" x14ac:dyDescent="0.25">
      <c r="A1061" s="58" t="s">
        <v>0</v>
      </c>
      <c r="B1061" s="62">
        <v>9020</v>
      </c>
      <c r="C1061" s="62">
        <v>4</v>
      </c>
      <c r="D1061" s="62">
        <v>4</v>
      </c>
      <c r="E1061" s="58" t="s">
        <v>167</v>
      </c>
      <c r="F1061" s="58" t="s">
        <v>1951</v>
      </c>
      <c r="G1061" s="62">
        <v>22</v>
      </c>
      <c r="H1061" t="s">
        <v>900</v>
      </c>
    </row>
    <row r="1062" spans="1:8" x14ac:dyDescent="0.25">
      <c r="A1062" s="58" t="s">
        <v>0</v>
      </c>
      <c r="B1062" s="62">
        <v>9020</v>
      </c>
      <c r="C1062" s="62">
        <v>5</v>
      </c>
      <c r="D1062" s="62">
        <v>1</v>
      </c>
      <c r="E1062" s="58" t="s">
        <v>203</v>
      </c>
      <c r="F1062" s="58" t="s">
        <v>1952</v>
      </c>
      <c r="G1062" s="62">
        <v>22</v>
      </c>
      <c r="H1062" t="s">
        <v>1953</v>
      </c>
    </row>
    <row r="1063" spans="1:8" x14ac:dyDescent="0.25">
      <c r="A1063" s="58" t="s">
        <v>0</v>
      </c>
      <c r="B1063" s="62">
        <v>9020</v>
      </c>
      <c r="C1063" s="62">
        <v>5</v>
      </c>
      <c r="D1063" s="62">
        <v>2</v>
      </c>
      <c r="E1063" s="58" t="s">
        <v>203</v>
      </c>
      <c r="F1063" s="58" t="s">
        <v>1954</v>
      </c>
      <c r="G1063" s="62">
        <v>19</v>
      </c>
      <c r="H1063" t="s">
        <v>1955</v>
      </c>
    </row>
    <row r="1064" spans="1:8" x14ac:dyDescent="0.25">
      <c r="A1064" s="58" t="s">
        <v>0</v>
      </c>
      <c r="B1064" s="62">
        <v>9020</v>
      </c>
      <c r="C1064" s="62">
        <v>5</v>
      </c>
      <c r="D1064" s="62">
        <v>3</v>
      </c>
      <c r="E1064" s="58" t="s">
        <v>203</v>
      </c>
      <c r="F1064" s="58" t="s">
        <v>1956</v>
      </c>
      <c r="G1064" s="62">
        <v>24</v>
      </c>
      <c r="H1064" t="s">
        <v>369</v>
      </c>
    </row>
    <row r="1065" spans="1:8" x14ac:dyDescent="0.25">
      <c r="A1065" s="58" t="s">
        <v>0</v>
      </c>
      <c r="B1065" s="62">
        <v>9020</v>
      </c>
      <c r="C1065" s="62">
        <v>5</v>
      </c>
      <c r="D1065" s="62">
        <v>4</v>
      </c>
      <c r="E1065" s="58" t="s">
        <v>203</v>
      </c>
      <c r="F1065" s="58" t="s">
        <v>1957</v>
      </c>
      <c r="G1065" s="62">
        <v>20</v>
      </c>
      <c r="H1065" t="s">
        <v>1958</v>
      </c>
    </row>
    <row r="1066" spans="1:8" x14ac:dyDescent="0.25">
      <c r="A1066" s="58" t="s">
        <v>0</v>
      </c>
      <c r="B1066" s="62">
        <v>9020</v>
      </c>
      <c r="C1066" s="62">
        <v>6</v>
      </c>
      <c r="D1066" s="62">
        <v>1</v>
      </c>
      <c r="E1066" s="58" t="s">
        <v>24</v>
      </c>
      <c r="F1066" s="58" t="s">
        <v>1018</v>
      </c>
      <c r="G1066" s="62">
        <v>24</v>
      </c>
    </row>
    <row r="1067" spans="1:8" x14ac:dyDescent="0.25">
      <c r="A1067" s="58" t="s">
        <v>0</v>
      </c>
      <c r="B1067" s="62">
        <v>9020</v>
      </c>
      <c r="C1067" s="62">
        <v>6</v>
      </c>
      <c r="D1067" s="62">
        <v>2</v>
      </c>
      <c r="E1067" s="58" t="s">
        <v>24</v>
      </c>
      <c r="F1067" s="58" t="s">
        <v>1210</v>
      </c>
      <c r="G1067" s="62">
        <v>19</v>
      </c>
    </row>
    <row r="1068" spans="1:8" x14ac:dyDescent="0.25">
      <c r="A1068" s="58" t="s">
        <v>0</v>
      </c>
      <c r="B1068" s="62">
        <v>9020</v>
      </c>
      <c r="C1068" s="62">
        <v>6</v>
      </c>
      <c r="D1068" s="62">
        <v>3</v>
      </c>
      <c r="E1068" s="58" t="s">
        <v>24</v>
      </c>
      <c r="F1068" s="58" t="s">
        <v>1959</v>
      </c>
      <c r="G1068" s="62">
        <v>23</v>
      </c>
    </row>
    <row r="1069" spans="1:8" x14ac:dyDescent="0.25">
      <c r="A1069" s="58" t="s">
        <v>0</v>
      </c>
      <c r="B1069" s="62">
        <v>9020</v>
      </c>
      <c r="C1069" s="62">
        <v>6</v>
      </c>
      <c r="D1069" s="62">
        <v>4</v>
      </c>
      <c r="E1069" s="58" t="s">
        <v>24</v>
      </c>
      <c r="F1069" s="58" t="s">
        <v>1960</v>
      </c>
      <c r="G1069" s="62">
        <v>22</v>
      </c>
    </row>
    <row r="1070" spans="1:8" x14ac:dyDescent="0.25">
      <c r="A1070" s="58" t="s">
        <v>0</v>
      </c>
      <c r="B1070" s="62">
        <v>9020</v>
      </c>
      <c r="C1070" s="62">
        <v>7</v>
      </c>
      <c r="D1070" s="62">
        <v>1</v>
      </c>
      <c r="E1070" s="58" t="s">
        <v>61</v>
      </c>
      <c r="F1070" s="58" t="s">
        <v>1961</v>
      </c>
      <c r="G1070" s="62">
        <v>18</v>
      </c>
      <c r="H1070" t="s">
        <v>390</v>
      </c>
    </row>
    <row r="1071" spans="1:8" x14ac:dyDescent="0.25">
      <c r="A1071" s="58" t="s">
        <v>0</v>
      </c>
      <c r="B1071" s="62">
        <v>9020</v>
      </c>
      <c r="C1071" s="62">
        <v>7</v>
      </c>
      <c r="D1071" s="62">
        <v>2</v>
      </c>
      <c r="E1071" s="58" t="s">
        <v>61</v>
      </c>
      <c r="F1071" s="58" t="s">
        <v>1962</v>
      </c>
      <c r="G1071" s="62">
        <v>19</v>
      </c>
      <c r="H1071" t="s">
        <v>260</v>
      </c>
    </row>
    <row r="1072" spans="1:8" x14ac:dyDescent="0.25">
      <c r="A1072" s="58" t="s">
        <v>0</v>
      </c>
      <c r="B1072" s="62">
        <v>9020</v>
      </c>
      <c r="C1072" s="62">
        <v>7</v>
      </c>
      <c r="D1072" s="62">
        <v>3</v>
      </c>
      <c r="E1072" s="58" t="s">
        <v>61</v>
      </c>
      <c r="F1072" s="58" t="s">
        <v>862</v>
      </c>
      <c r="G1072" s="62">
        <v>18</v>
      </c>
      <c r="H1072" t="s">
        <v>390</v>
      </c>
    </row>
    <row r="1073" spans="1:8" x14ac:dyDescent="0.25">
      <c r="A1073" s="58" t="s">
        <v>0</v>
      </c>
      <c r="B1073" s="62">
        <v>9020</v>
      </c>
      <c r="C1073" s="62">
        <v>7</v>
      </c>
      <c r="D1073" s="62">
        <v>4</v>
      </c>
      <c r="E1073" s="58" t="s">
        <v>61</v>
      </c>
      <c r="F1073" s="58" t="s">
        <v>1963</v>
      </c>
      <c r="G1073" s="62">
        <v>23</v>
      </c>
      <c r="H1073" t="s">
        <v>1698</v>
      </c>
    </row>
    <row r="1074" spans="1:8" x14ac:dyDescent="0.25">
      <c r="A1074" s="58" t="s">
        <v>0</v>
      </c>
      <c r="B1074" s="62">
        <v>9020</v>
      </c>
      <c r="C1074" s="62">
        <v>8</v>
      </c>
      <c r="D1074" s="62">
        <v>1</v>
      </c>
      <c r="E1074" s="58" t="s">
        <v>136</v>
      </c>
      <c r="F1074" s="58" t="s">
        <v>1964</v>
      </c>
      <c r="G1074" s="62">
        <v>25</v>
      </c>
    </row>
    <row r="1075" spans="1:8" x14ac:dyDescent="0.25">
      <c r="A1075" s="58" t="s">
        <v>0</v>
      </c>
      <c r="B1075" s="62">
        <v>9020</v>
      </c>
      <c r="C1075" s="62">
        <v>8</v>
      </c>
      <c r="D1075" s="62">
        <v>2</v>
      </c>
      <c r="E1075" s="58" t="s">
        <v>136</v>
      </c>
      <c r="F1075" s="58" t="s">
        <v>752</v>
      </c>
      <c r="G1075" s="62">
        <v>23</v>
      </c>
    </row>
    <row r="1076" spans="1:8" x14ac:dyDescent="0.25">
      <c r="A1076" s="58" t="s">
        <v>0</v>
      </c>
      <c r="B1076" s="62">
        <v>9020</v>
      </c>
      <c r="C1076" s="62">
        <v>8</v>
      </c>
      <c r="D1076" s="62">
        <v>3</v>
      </c>
      <c r="E1076" s="58" t="s">
        <v>136</v>
      </c>
      <c r="F1076" s="58" t="s">
        <v>1965</v>
      </c>
      <c r="G1076" s="62">
        <v>25</v>
      </c>
    </row>
    <row r="1077" spans="1:8" x14ac:dyDescent="0.25">
      <c r="A1077" s="58" t="s">
        <v>0</v>
      </c>
      <c r="B1077" s="62">
        <v>9020</v>
      </c>
      <c r="C1077" s="62">
        <v>8</v>
      </c>
      <c r="D1077" s="62">
        <v>4</v>
      </c>
      <c r="E1077" s="58" t="s">
        <v>136</v>
      </c>
      <c r="F1077" s="58" t="s">
        <v>1966</v>
      </c>
      <c r="G1077" s="62">
        <v>23</v>
      </c>
    </row>
    <row r="1078" spans="1:8" x14ac:dyDescent="0.25">
      <c r="A1078" s="58" t="s">
        <v>0</v>
      </c>
      <c r="B1078" s="62">
        <v>9020</v>
      </c>
      <c r="C1078" s="62">
        <v>9</v>
      </c>
      <c r="D1078" s="62">
        <v>1</v>
      </c>
      <c r="E1078" s="58" t="s">
        <v>30</v>
      </c>
      <c r="F1078" s="58" t="s">
        <v>910</v>
      </c>
      <c r="G1078" s="62">
        <v>21</v>
      </c>
    </row>
    <row r="1079" spans="1:8" x14ac:dyDescent="0.25">
      <c r="A1079" s="58" t="s">
        <v>0</v>
      </c>
      <c r="B1079" s="62">
        <v>9020</v>
      </c>
      <c r="C1079" s="62">
        <v>9</v>
      </c>
      <c r="D1079" s="62">
        <v>2</v>
      </c>
      <c r="E1079" s="58" t="s">
        <v>30</v>
      </c>
      <c r="F1079" s="58" t="s">
        <v>1967</v>
      </c>
      <c r="G1079" s="62">
        <v>28</v>
      </c>
    </row>
    <row r="1080" spans="1:8" x14ac:dyDescent="0.25">
      <c r="A1080" s="58" t="s">
        <v>0</v>
      </c>
      <c r="B1080" s="62">
        <v>9020</v>
      </c>
      <c r="C1080" s="62">
        <v>9</v>
      </c>
      <c r="D1080" s="62">
        <v>3</v>
      </c>
      <c r="E1080" s="58" t="s">
        <v>30</v>
      </c>
      <c r="F1080" s="58" t="s">
        <v>1968</v>
      </c>
      <c r="G1080" s="62">
        <v>24</v>
      </c>
    </row>
    <row r="1081" spans="1:8" x14ac:dyDescent="0.25">
      <c r="A1081" s="58" t="s">
        <v>0</v>
      </c>
      <c r="B1081" s="62">
        <v>9020</v>
      </c>
      <c r="C1081" s="62">
        <v>9</v>
      </c>
      <c r="D1081" s="62">
        <v>4</v>
      </c>
      <c r="E1081" s="58" t="s">
        <v>30</v>
      </c>
      <c r="F1081" s="58" t="s">
        <v>1969</v>
      </c>
      <c r="G1081" s="62">
        <v>24</v>
      </c>
    </row>
    <row r="1082" spans="1:8" x14ac:dyDescent="0.25">
      <c r="A1082" s="58" t="s">
        <v>0</v>
      </c>
      <c r="B1082" s="62">
        <v>9020</v>
      </c>
      <c r="C1082" s="62">
        <v>10</v>
      </c>
      <c r="D1082" s="62">
        <v>1</v>
      </c>
      <c r="E1082" s="58" t="s">
        <v>50</v>
      </c>
      <c r="F1082" s="58" t="s">
        <v>1970</v>
      </c>
      <c r="G1082" s="62">
        <v>21</v>
      </c>
      <c r="H1082" t="s">
        <v>390</v>
      </c>
    </row>
    <row r="1083" spans="1:8" x14ac:dyDescent="0.25">
      <c r="A1083" s="58" t="s">
        <v>0</v>
      </c>
      <c r="B1083" s="62">
        <v>9020</v>
      </c>
      <c r="C1083" s="62">
        <v>10</v>
      </c>
      <c r="D1083" s="62">
        <v>2</v>
      </c>
      <c r="E1083" s="58" t="s">
        <v>50</v>
      </c>
      <c r="F1083" s="58" t="s">
        <v>1971</v>
      </c>
      <c r="G1083" s="62">
        <v>22</v>
      </c>
      <c r="H1083" t="s">
        <v>390</v>
      </c>
    </row>
    <row r="1084" spans="1:8" x14ac:dyDescent="0.25">
      <c r="A1084" s="58" t="s">
        <v>0</v>
      </c>
      <c r="B1084" s="62">
        <v>9020</v>
      </c>
      <c r="C1084" s="62">
        <v>10</v>
      </c>
      <c r="D1084" s="62">
        <v>3</v>
      </c>
      <c r="E1084" s="58" t="s">
        <v>50</v>
      </c>
      <c r="F1084" s="58" t="s">
        <v>1972</v>
      </c>
      <c r="G1084" s="62">
        <v>25</v>
      </c>
      <c r="H1084" t="s">
        <v>1450</v>
      </c>
    </row>
    <row r="1085" spans="1:8" x14ac:dyDescent="0.25">
      <c r="A1085" s="58" t="s">
        <v>0</v>
      </c>
      <c r="B1085" s="62">
        <v>9020</v>
      </c>
      <c r="C1085" s="62">
        <v>10</v>
      </c>
      <c r="D1085" s="62">
        <v>4</v>
      </c>
      <c r="E1085" s="58" t="s">
        <v>50</v>
      </c>
      <c r="F1085" s="58" t="s">
        <v>316</v>
      </c>
      <c r="G1085" s="62">
        <v>20</v>
      </c>
      <c r="H1085" t="s">
        <v>1450</v>
      </c>
    </row>
    <row r="1086" spans="1:8" x14ac:dyDescent="0.25">
      <c r="A1086" s="58" t="s">
        <v>0</v>
      </c>
      <c r="B1086" s="62">
        <v>9020</v>
      </c>
      <c r="C1086" s="62">
        <v>11</v>
      </c>
      <c r="D1086" s="62">
        <v>1</v>
      </c>
      <c r="E1086" s="58" t="s">
        <v>143</v>
      </c>
      <c r="F1086" s="58" t="s">
        <v>1973</v>
      </c>
      <c r="G1086" s="62">
        <v>22</v>
      </c>
    </row>
    <row r="1087" spans="1:8" x14ac:dyDescent="0.25">
      <c r="A1087" s="58" t="s">
        <v>0</v>
      </c>
      <c r="B1087" s="62">
        <v>9020</v>
      </c>
      <c r="C1087" s="62">
        <v>11</v>
      </c>
      <c r="D1087" s="62">
        <v>2</v>
      </c>
      <c r="E1087" s="58" t="s">
        <v>143</v>
      </c>
      <c r="F1087" s="58" t="s">
        <v>1974</v>
      </c>
      <c r="G1087" s="62">
        <v>23</v>
      </c>
    </row>
    <row r="1088" spans="1:8" x14ac:dyDescent="0.25">
      <c r="A1088" s="58" t="s">
        <v>0</v>
      </c>
      <c r="B1088" s="62">
        <v>9020</v>
      </c>
      <c r="C1088" s="62">
        <v>11</v>
      </c>
      <c r="D1088" s="62">
        <v>3</v>
      </c>
      <c r="E1088" s="58" t="s">
        <v>143</v>
      </c>
      <c r="F1088" s="58" t="s">
        <v>1975</v>
      </c>
      <c r="G1088" s="62">
        <v>25</v>
      </c>
    </row>
    <row r="1089" spans="1:8" x14ac:dyDescent="0.25">
      <c r="A1089" s="58" t="s">
        <v>0</v>
      </c>
      <c r="B1089" s="62">
        <v>9020</v>
      </c>
      <c r="C1089" s="62">
        <v>11</v>
      </c>
      <c r="D1089" s="62">
        <v>4</v>
      </c>
      <c r="E1089" s="58" t="s">
        <v>143</v>
      </c>
      <c r="F1089" s="58" t="s">
        <v>419</v>
      </c>
      <c r="G1089" s="62">
        <v>24</v>
      </c>
    </row>
    <row r="1090" spans="1:8" x14ac:dyDescent="0.25">
      <c r="A1090" s="58" t="s">
        <v>0</v>
      </c>
      <c r="B1090" s="62">
        <v>9020</v>
      </c>
      <c r="C1090" s="62">
        <v>12</v>
      </c>
      <c r="D1090" s="62">
        <v>1</v>
      </c>
      <c r="E1090" s="58" t="s">
        <v>212</v>
      </c>
      <c r="F1090" s="58" t="s">
        <v>1976</v>
      </c>
      <c r="G1090" s="62">
        <v>22</v>
      </c>
    </row>
    <row r="1091" spans="1:8" x14ac:dyDescent="0.25">
      <c r="A1091" s="58" t="s">
        <v>0</v>
      </c>
      <c r="B1091" s="62">
        <v>9020</v>
      </c>
      <c r="C1091" s="62">
        <v>12</v>
      </c>
      <c r="D1091" s="62">
        <v>2</v>
      </c>
      <c r="E1091" s="58" t="s">
        <v>212</v>
      </c>
      <c r="F1091" s="58" t="s">
        <v>1977</v>
      </c>
      <c r="G1091" s="62">
        <v>18</v>
      </c>
      <c r="H1091" t="s">
        <v>390</v>
      </c>
    </row>
    <row r="1092" spans="1:8" x14ac:dyDescent="0.25">
      <c r="A1092" s="58" t="s">
        <v>0</v>
      </c>
      <c r="B1092" s="62">
        <v>9020</v>
      </c>
      <c r="C1092" s="62">
        <v>12</v>
      </c>
      <c r="D1092" s="62">
        <v>3</v>
      </c>
      <c r="E1092" s="58" t="s">
        <v>212</v>
      </c>
      <c r="F1092" s="58" t="s">
        <v>1978</v>
      </c>
      <c r="G1092" s="62">
        <v>23</v>
      </c>
      <c r="H1092" t="s">
        <v>428</v>
      </c>
    </row>
    <row r="1093" spans="1:8" x14ac:dyDescent="0.25">
      <c r="A1093" s="58" t="s">
        <v>0</v>
      </c>
      <c r="B1093" s="62">
        <v>9020</v>
      </c>
      <c r="C1093" s="62">
        <v>12</v>
      </c>
      <c r="D1093" s="62">
        <v>4</v>
      </c>
      <c r="E1093" s="58" t="s">
        <v>212</v>
      </c>
      <c r="F1093" s="58" t="s">
        <v>1979</v>
      </c>
      <c r="G1093" s="62">
        <v>23</v>
      </c>
      <c r="H1093" t="s">
        <v>336</v>
      </c>
    </row>
    <row r="1094" spans="1:8" x14ac:dyDescent="0.25">
      <c r="A1094" s="58" t="s">
        <v>0</v>
      </c>
      <c r="B1094" s="62">
        <v>9020</v>
      </c>
      <c r="C1094" s="62">
        <v>14</v>
      </c>
      <c r="D1094" s="62">
        <v>1</v>
      </c>
      <c r="E1094" s="58" t="s">
        <v>913</v>
      </c>
      <c r="F1094" s="58" t="s">
        <v>1980</v>
      </c>
      <c r="G1094" s="62">
        <v>22</v>
      </c>
      <c r="H1094" t="s">
        <v>917</v>
      </c>
    </row>
    <row r="1095" spans="1:8" x14ac:dyDescent="0.25">
      <c r="A1095" s="58" t="s">
        <v>0</v>
      </c>
      <c r="B1095" s="62">
        <v>9020</v>
      </c>
      <c r="C1095" s="62">
        <v>14</v>
      </c>
      <c r="D1095" s="62">
        <v>2</v>
      </c>
      <c r="E1095" s="58" t="s">
        <v>913</v>
      </c>
      <c r="F1095" s="58" t="s">
        <v>1981</v>
      </c>
      <c r="G1095" s="62">
        <v>25</v>
      </c>
      <c r="H1095" t="s">
        <v>403</v>
      </c>
    </row>
    <row r="1096" spans="1:8" x14ac:dyDescent="0.25">
      <c r="A1096" s="58" t="s">
        <v>0</v>
      </c>
      <c r="B1096" s="62">
        <v>9020</v>
      </c>
      <c r="C1096" s="62">
        <v>14</v>
      </c>
      <c r="D1096" s="62">
        <v>3</v>
      </c>
      <c r="E1096" s="58" t="s">
        <v>913</v>
      </c>
      <c r="F1096" s="58" t="s">
        <v>256</v>
      </c>
      <c r="G1096" s="62">
        <v>26</v>
      </c>
      <c r="H1096" t="s">
        <v>403</v>
      </c>
    </row>
    <row r="1097" spans="1:8" x14ac:dyDescent="0.25">
      <c r="A1097" s="58" t="s">
        <v>0</v>
      </c>
      <c r="B1097" s="62">
        <v>9020</v>
      </c>
      <c r="C1097" s="62">
        <v>14</v>
      </c>
      <c r="D1097" s="62">
        <v>4</v>
      </c>
      <c r="E1097" s="58" t="s">
        <v>913</v>
      </c>
      <c r="F1097" s="58" t="s">
        <v>1982</v>
      </c>
      <c r="G1097" s="62">
        <v>23</v>
      </c>
      <c r="H1097" t="s">
        <v>1983</v>
      </c>
    </row>
    <row r="1098" spans="1:8" x14ac:dyDescent="0.25">
      <c r="A1098" s="58" t="s">
        <v>0</v>
      </c>
      <c r="B1098" s="62">
        <v>9020</v>
      </c>
      <c r="C1098" s="62">
        <v>15</v>
      </c>
      <c r="D1098" s="62">
        <v>1</v>
      </c>
      <c r="E1098" s="58" t="s">
        <v>1984</v>
      </c>
      <c r="F1098" s="58" t="s">
        <v>1985</v>
      </c>
      <c r="G1098" s="62">
        <v>21</v>
      </c>
    </row>
    <row r="1099" spans="1:8" x14ac:dyDescent="0.25">
      <c r="A1099" s="58" t="s">
        <v>0</v>
      </c>
      <c r="B1099" s="62">
        <v>9020</v>
      </c>
      <c r="C1099" s="62">
        <v>15</v>
      </c>
      <c r="D1099" s="62">
        <v>2</v>
      </c>
      <c r="E1099" s="58" t="s">
        <v>1984</v>
      </c>
      <c r="F1099" s="58" t="s">
        <v>1986</v>
      </c>
      <c r="G1099" s="62">
        <v>26</v>
      </c>
    </row>
    <row r="1100" spans="1:8" x14ac:dyDescent="0.25">
      <c r="A1100" s="58" t="s">
        <v>0</v>
      </c>
      <c r="B1100" s="62">
        <v>9020</v>
      </c>
      <c r="C1100" s="62">
        <v>15</v>
      </c>
      <c r="D1100" s="62">
        <v>3</v>
      </c>
      <c r="E1100" s="58" t="s">
        <v>1984</v>
      </c>
      <c r="F1100" s="58" t="s">
        <v>1987</v>
      </c>
      <c r="G1100" s="62">
        <v>22</v>
      </c>
    </row>
    <row r="1101" spans="1:8" x14ac:dyDescent="0.25">
      <c r="A1101" s="58" t="s">
        <v>0</v>
      </c>
      <c r="B1101" s="62">
        <v>9020</v>
      </c>
      <c r="C1101" s="62">
        <v>15</v>
      </c>
      <c r="D1101" s="62">
        <v>4</v>
      </c>
      <c r="E1101" s="58" t="s">
        <v>1984</v>
      </c>
      <c r="F1101" s="58" t="s">
        <v>1988</v>
      </c>
      <c r="G1101" s="62">
        <v>25</v>
      </c>
    </row>
    <row r="1102" spans="1:8" x14ac:dyDescent="0.25">
      <c r="A1102" s="58" t="s">
        <v>0</v>
      </c>
      <c r="B1102" s="62">
        <v>9020</v>
      </c>
      <c r="C1102" s="62">
        <v>16</v>
      </c>
      <c r="D1102" s="62">
        <v>1</v>
      </c>
      <c r="E1102" s="58" t="s">
        <v>32</v>
      </c>
      <c r="F1102" s="58" t="s">
        <v>1989</v>
      </c>
      <c r="G1102" s="62">
        <v>22</v>
      </c>
      <c r="H1102" t="s">
        <v>1990</v>
      </c>
    </row>
    <row r="1103" spans="1:8" x14ac:dyDescent="0.25">
      <c r="A1103" s="58" t="s">
        <v>0</v>
      </c>
      <c r="B1103" s="62">
        <v>9020</v>
      </c>
      <c r="C1103" s="62">
        <v>16</v>
      </c>
      <c r="D1103" s="62">
        <v>2</v>
      </c>
      <c r="E1103" s="58" t="s">
        <v>32</v>
      </c>
      <c r="F1103" s="58" t="s">
        <v>1991</v>
      </c>
      <c r="G1103" s="62">
        <v>22</v>
      </c>
      <c r="H1103" t="s">
        <v>1992</v>
      </c>
    </row>
    <row r="1104" spans="1:8" x14ac:dyDescent="0.25">
      <c r="A1104" s="58" t="s">
        <v>0</v>
      </c>
      <c r="B1104" s="62">
        <v>9020</v>
      </c>
      <c r="C1104" s="62">
        <v>16</v>
      </c>
      <c r="D1104" s="62">
        <v>3</v>
      </c>
      <c r="E1104" s="58" t="s">
        <v>32</v>
      </c>
      <c r="F1104" s="58" t="s">
        <v>1480</v>
      </c>
      <c r="G1104" s="62">
        <v>23</v>
      </c>
      <c r="H1104" t="s">
        <v>1993</v>
      </c>
    </row>
    <row r="1105" spans="1:8" x14ac:dyDescent="0.25">
      <c r="A1105" s="58" t="s">
        <v>0</v>
      </c>
      <c r="B1105" s="62">
        <v>9020</v>
      </c>
      <c r="C1105" s="62">
        <v>16</v>
      </c>
      <c r="D1105" s="62">
        <v>4</v>
      </c>
      <c r="E1105" s="58" t="s">
        <v>32</v>
      </c>
      <c r="F1105" s="58" t="s">
        <v>1994</v>
      </c>
      <c r="G1105" s="62">
        <v>21</v>
      </c>
      <c r="H1105" t="s">
        <v>369</v>
      </c>
    </row>
    <row r="1106" spans="1:8" x14ac:dyDescent="0.25">
      <c r="A1106" s="58" t="s">
        <v>0</v>
      </c>
      <c r="B1106" s="62">
        <v>9020</v>
      </c>
      <c r="C1106" s="62">
        <v>17</v>
      </c>
      <c r="D1106" s="62">
        <v>1</v>
      </c>
      <c r="E1106" s="58" t="s">
        <v>142</v>
      </c>
      <c r="F1106" s="58" t="s">
        <v>1995</v>
      </c>
      <c r="G1106" s="62">
        <v>24</v>
      </c>
      <c r="H1106" t="s">
        <v>1996</v>
      </c>
    </row>
    <row r="1107" spans="1:8" x14ac:dyDescent="0.25">
      <c r="A1107" s="58" t="s">
        <v>0</v>
      </c>
      <c r="B1107" s="62">
        <v>9020</v>
      </c>
      <c r="C1107" s="62">
        <v>17</v>
      </c>
      <c r="D1107" s="62">
        <v>2</v>
      </c>
      <c r="E1107" s="58" t="s">
        <v>142</v>
      </c>
      <c r="F1107" s="58" t="s">
        <v>1997</v>
      </c>
      <c r="G1107" s="62">
        <v>23</v>
      </c>
      <c r="H1107" t="s">
        <v>355</v>
      </c>
    </row>
    <row r="1108" spans="1:8" x14ac:dyDescent="0.25">
      <c r="A1108" s="58" t="s">
        <v>0</v>
      </c>
      <c r="B1108" s="62">
        <v>9020</v>
      </c>
      <c r="C1108" s="62">
        <v>17</v>
      </c>
      <c r="D1108" s="62">
        <v>3</v>
      </c>
      <c r="E1108" s="58" t="s">
        <v>142</v>
      </c>
      <c r="F1108" s="58" t="s">
        <v>1998</v>
      </c>
      <c r="G1108" s="62">
        <v>22</v>
      </c>
      <c r="H1108" t="s">
        <v>1999</v>
      </c>
    </row>
    <row r="1109" spans="1:8" x14ac:dyDescent="0.25">
      <c r="A1109" s="58" t="s">
        <v>0</v>
      </c>
      <c r="B1109" s="62">
        <v>9020</v>
      </c>
      <c r="C1109" s="62">
        <v>17</v>
      </c>
      <c r="D1109" s="62">
        <v>4</v>
      </c>
      <c r="E1109" s="58" t="s">
        <v>142</v>
      </c>
      <c r="F1109" s="58" t="s">
        <v>2000</v>
      </c>
      <c r="G1109" s="62">
        <v>25</v>
      </c>
      <c r="H1109" t="s">
        <v>2001</v>
      </c>
    </row>
    <row r="1110" spans="1:8" x14ac:dyDescent="0.25">
      <c r="A1110" s="58" t="s">
        <v>0</v>
      </c>
      <c r="B1110" s="62">
        <v>9020</v>
      </c>
      <c r="C1110" s="62">
        <v>19</v>
      </c>
      <c r="D1110" s="62">
        <v>1</v>
      </c>
      <c r="E1110" s="58" t="s">
        <v>69</v>
      </c>
      <c r="F1110" s="58" t="s">
        <v>2002</v>
      </c>
      <c r="G1110" s="62">
        <v>23</v>
      </c>
      <c r="H1110" t="s">
        <v>403</v>
      </c>
    </row>
    <row r="1111" spans="1:8" x14ac:dyDescent="0.25">
      <c r="A1111" s="58" t="s">
        <v>0</v>
      </c>
      <c r="B1111" s="62">
        <v>9020</v>
      </c>
      <c r="C1111" s="62">
        <v>19</v>
      </c>
      <c r="D1111" s="62">
        <v>2</v>
      </c>
      <c r="E1111" s="58" t="s">
        <v>69</v>
      </c>
      <c r="F1111" s="58" t="s">
        <v>2003</v>
      </c>
      <c r="G1111" s="62">
        <v>24</v>
      </c>
      <c r="H1111" t="s">
        <v>2004</v>
      </c>
    </row>
    <row r="1112" spans="1:8" x14ac:dyDescent="0.25">
      <c r="A1112" s="58" t="s">
        <v>0</v>
      </c>
      <c r="B1112" s="62">
        <v>9020</v>
      </c>
      <c r="C1112" s="62">
        <v>19</v>
      </c>
      <c r="D1112" s="62">
        <v>3</v>
      </c>
      <c r="E1112" s="58" t="s">
        <v>69</v>
      </c>
      <c r="F1112" s="58" t="s">
        <v>2005</v>
      </c>
      <c r="G1112" s="62">
        <v>22</v>
      </c>
      <c r="H1112" t="s">
        <v>369</v>
      </c>
    </row>
    <row r="1113" spans="1:8" x14ac:dyDescent="0.25">
      <c r="A1113" s="58" t="s">
        <v>0</v>
      </c>
      <c r="B1113" s="62">
        <v>9020</v>
      </c>
      <c r="C1113" s="62">
        <v>19</v>
      </c>
      <c r="D1113" s="62">
        <v>4</v>
      </c>
      <c r="E1113" s="58" t="s">
        <v>69</v>
      </c>
      <c r="F1113" s="58" t="s">
        <v>2006</v>
      </c>
      <c r="G1113" s="62">
        <v>22</v>
      </c>
      <c r="H1113" t="s">
        <v>2007</v>
      </c>
    </row>
    <row r="1114" spans="1:8" x14ac:dyDescent="0.25">
      <c r="A1114" s="58" t="s">
        <v>0</v>
      </c>
      <c r="B1114" s="62">
        <v>9020</v>
      </c>
      <c r="C1114" s="62">
        <v>20</v>
      </c>
      <c r="D1114" s="62">
        <v>1</v>
      </c>
      <c r="E1114" s="58" t="s">
        <v>2008</v>
      </c>
      <c r="F1114" s="58" t="s">
        <v>2009</v>
      </c>
      <c r="G1114" s="62">
        <v>24</v>
      </c>
    </row>
    <row r="1115" spans="1:8" x14ac:dyDescent="0.25">
      <c r="A1115" s="58" t="s">
        <v>0</v>
      </c>
      <c r="B1115" s="62">
        <v>9020</v>
      </c>
      <c r="C1115" s="62">
        <v>20</v>
      </c>
      <c r="D1115" s="62">
        <v>2</v>
      </c>
      <c r="E1115" s="58" t="s">
        <v>2008</v>
      </c>
      <c r="F1115" s="58" t="s">
        <v>2010</v>
      </c>
      <c r="G1115" s="62">
        <v>23</v>
      </c>
    </row>
    <row r="1116" spans="1:8" x14ac:dyDescent="0.25">
      <c r="A1116" s="58" t="s">
        <v>0</v>
      </c>
      <c r="B1116" s="62">
        <v>9020</v>
      </c>
      <c r="C1116" s="62">
        <v>20</v>
      </c>
      <c r="D1116" s="62">
        <v>3</v>
      </c>
      <c r="E1116" s="58" t="s">
        <v>2008</v>
      </c>
      <c r="F1116" s="58" t="s">
        <v>2011</v>
      </c>
      <c r="G1116" s="62">
        <v>23</v>
      </c>
    </row>
    <row r="1117" spans="1:8" x14ac:dyDescent="0.25">
      <c r="A1117" s="58" t="s">
        <v>0</v>
      </c>
      <c r="B1117" s="62">
        <v>9020</v>
      </c>
      <c r="C1117" s="62">
        <v>20</v>
      </c>
      <c r="D1117" s="62">
        <v>4</v>
      </c>
      <c r="E1117" s="58" t="s">
        <v>2008</v>
      </c>
      <c r="F1117" s="58" t="s">
        <v>2012</v>
      </c>
      <c r="G1117" s="62">
        <v>24</v>
      </c>
    </row>
    <row r="1118" spans="1:8" x14ac:dyDescent="0.25">
      <c r="A1118" s="58" t="s">
        <v>0</v>
      </c>
      <c r="B1118" s="62">
        <v>9020</v>
      </c>
      <c r="C1118" s="62">
        <v>21</v>
      </c>
      <c r="D1118" s="62">
        <v>1</v>
      </c>
      <c r="E1118" s="58" t="s">
        <v>921</v>
      </c>
      <c r="F1118" s="58" t="s">
        <v>2013</v>
      </c>
      <c r="G1118" s="62">
        <v>25</v>
      </c>
      <c r="H1118" t="s">
        <v>369</v>
      </c>
    </row>
    <row r="1119" spans="1:8" x14ac:dyDescent="0.25">
      <c r="A1119" s="58" t="s">
        <v>0</v>
      </c>
      <c r="B1119" s="62">
        <v>9020</v>
      </c>
      <c r="C1119" s="62">
        <v>21</v>
      </c>
      <c r="D1119" s="62">
        <v>2</v>
      </c>
      <c r="E1119" s="58" t="s">
        <v>921</v>
      </c>
      <c r="F1119" s="58" t="s">
        <v>2014</v>
      </c>
      <c r="G1119" s="62">
        <v>19</v>
      </c>
      <c r="H1119" t="s">
        <v>2015</v>
      </c>
    </row>
    <row r="1120" spans="1:8" x14ac:dyDescent="0.25">
      <c r="A1120" s="58" t="s">
        <v>0</v>
      </c>
      <c r="B1120" s="62">
        <v>9020</v>
      </c>
      <c r="C1120" s="62">
        <v>21</v>
      </c>
      <c r="D1120" s="62">
        <v>3</v>
      </c>
      <c r="E1120" s="58" t="s">
        <v>921</v>
      </c>
      <c r="F1120" s="58" t="s">
        <v>1322</v>
      </c>
      <c r="G1120" s="62">
        <v>23</v>
      </c>
      <c r="H1120" t="s">
        <v>2016</v>
      </c>
    </row>
    <row r="1121" spans="1:8" x14ac:dyDescent="0.25">
      <c r="A1121" s="58" t="s">
        <v>0</v>
      </c>
      <c r="B1121" s="62">
        <v>9020</v>
      </c>
      <c r="C1121" s="62">
        <v>21</v>
      </c>
      <c r="D1121" s="62">
        <v>4</v>
      </c>
      <c r="E1121" s="58" t="s">
        <v>921</v>
      </c>
      <c r="F1121" s="58" t="s">
        <v>2017</v>
      </c>
      <c r="G1121" s="62">
        <v>21</v>
      </c>
      <c r="H1121" t="s">
        <v>2018</v>
      </c>
    </row>
    <row r="1122" spans="1:8" ht="18.75" x14ac:dyDescent="0.3">
      <c r="A1122" s="58" t="s">
        <v>544</v>
      </c>
      <c r="B1122" s="59" t="s">
        <v>537</v>
      </c>
      <c r="C1122" s="60"/>
      <c r="D1122" s="61"/>
      <c r="E1122" s="61"/>
      <c r="F1122" s="58"/>
      <c r="G1122" s="62"/>
    </row>
    <row r="1123" spans="1:8" x14ac:dyDescent="0.25">
      <c r="A1123" s="58" t="s">
        <v>544</v>
      </c>
      <c r="B1123" s="62">
        <v>1090</v>
      </c>
      <c r="C1123" s="62">
        <v>1</v>
      </c>
      <c r="D1123" s="62">
        <v>1</v>
      </c>
      <c r="E1123" s="58" t="s">
        <v>13</v>
      </c>
      <c r="F1123" s="58" t="s">
        <v>2911</v>
      </c>
      <c r="G1123" s="62">
        <v>24</v>
      </c>
    </row>
    <row r="1124" spans="1:8" x14ac:dyDescent="0.25">
      <c r="A1124" s="58" t="s">
        <v>544</v>
      </c>
      <c r="B1124" s="62">
        <v>1090</v>
      </c>
      <c r="C1124" s="62">
        <v>1</v>
      </c>
      <c r="D1124" s="62">
        <v>2</v>
      </c>
      <c r="E1124" s="58" t="s">
        <v>13</v>
      </c>
      <c r="F1124" s="58" t="s">
        <v>2912</v>
      </c>
      <c r="G1124" s="62">
        <v>27</v>
      </c>
    </row>
    <row r="1125" spans="1:8" x14ac:dyDescent="0.25">
      <c r="A1125" s="58" t="s">
        <v>544</v>
      </c>
      <c r="B1125" s="62">
        <v>1090</v>
      </c>
      <c r="C1125" s="62">
        <v>1</v>
      </c>
      <c r="D1125" s="62">
        <v>3</v>
      </c>
      <c r="E1125" s="58" t="s">
        <v>13</v>
      </c>
      <c r="F1125" s="58" t="s">
        <v>2913</v>
      </c>
      <c r="G1125" s="62">
        <v>20</v>
      </c>
    </row>
    <row r="1126" spans="1:8" x14ac:dyDescent="0.25">
      <c r="A1126" s="58" t="s">
        <v>544</v>
      </c>
      <c r="B1126" s="62">
        <v>1090</v>
      </c>
      <c r="C1126" s="62">
        <v>1</v>
      </c>
      <c r="D1126" s="62">
        <v>4</v>
      </c>
      <c r="E1126" s="58" t="s">
        <v>13</v>
      </c>
      <c r="F1126" s="58" t="s">
        <v>2914</v>
      </c>
      <c r="G1126" s="62">
        <v>26</v>
      </c>
    </row>
    <row r="1127" spans="1:8" x14ac:dyDescent="0.25">
      <c r="A1127" s="58" t="s">
        <v>544</v>
      </c>
      <c r="B1127" s="62">
        <v>1100</v>
      </c>
      <c r="C1127" s="62">
        <v>1</v>
      </c>
      <c r="D1127" s="62">
        <v>1</v>
      </c>
      <c r="E1127" s="58" t="s">
        <v>58</v>
      </c>
      <c r="F1127" s="58" t="s">
        <v>2915</v>
      </c>
      <c r="G1127" s="62">
        <v>28</v>
      </c>
    </row>
    <row r="1128" spans="1:8" x14ac:dyDescent="0.25">
      <c r="A1128" s="58" t="s">
        <v>544</v>
      </c>
      <c r="B1128" s="62">
        <v>1100</v>
      </c>
      <c r="C1128" s="62">
        <v>1</v>
      </c>
      <c r="D1128" s="62">
        <v>2</v>
      </c>
      <c r="E1128" s="58" t="s">
        <v>58</v>
      </c>
      <c r="F1128" s="58" t="s">
        <v>2916</v>
      </c>
      <c r="G1128" s="62">
        <v>20</v>
      </c>
    </row>
    <row r="1129" spans="1:8" x14ac:dyDescent="0.25">
      <c r="A1129" s="58" t="s">
        <v>544</v>
      </c>
      <c r="B1129" s="62">
        <v>1100</v>
      </c>
      <c r="C1129" s="62">
        <v>1</v>
      </c>
      <c r="D1129" s="62">
        <v>3</v>
      </c>
      <c r="E1129" s="58" t="s">
        <v>58</v>
      </c>
      <c r="F1129" s="58" t="s">
        <v>2917</v>
      </c>
      <c r="G1129" s="62">
        <v>26</v>
      </c>
    </row>
    <row r="1130" spans="1:8" x14ac:dyDescent="0.25">
      <c r="A1130" s="58" t="s">
        <v>544</v>
      </c>
      <c r="B1130" s="62">
        <v>1100</v>
      </c>
      <c r="C1130" s="62">
        <v>1</v>
      </c>
      <c r="D1130" s="62">
        <v>4</v>
      </c>
      <c r="E1130" s="58" t="s">
        <v>58</v>
      </c>
      <c r="F1130" s="58" t="s">
        <v>871</v>
      </c>
      <c r="G1130" s="62">
        <v>27</v>
      </c>
    </row>
    <row r="1131" spans="1:8" x14ac:dyDescent="0.25">
      <c r="A1131" s="58" t="s">
        <v>544</v>
      </c>
      <c r="B1131" s="62">
        <v>1100</v>
      </c>
      <c r="C1131" s="62">
        <v>2</v>
      </c>
      <c r="D1131" s="62">
        <v>1</v>
      </c>
      <c r="E1131" s="58" t="s">
        <v>938</v>
      </c>
      <c r="F1131" s="58" t="s">
        <v>2918</v>
      </c>
      <c r="G1131" s="62">
        <v>24</v>
      </c>
    </row>
    <row r="1132" spans="1:8" x14ac:dyDescent="0.25">
      <c r="A1132" s="58" t="s">
        <v>544</v>
      </c>
      <c r="B1132" s="62">
        <v>1100</v>
      </c>
      <c r="C1132" s="62">
        <v>2</v>
      </c>
      <c r="D1132" s="62">
        <v>2</v>
      </c>
      <c r="E1132" s="58" t="s">
        <v>938</v>
      </c>
      <c r="F1132" s="58" t="s">
        <v>2919</v>
      </c>
      <c r="G1132" s="62">
        <v>22</v>
      </c>
    </row>
    <row r="1133" spans="1:8" x14ac:dyDescent="0.25">
      <c r="A1133" s="58" t="s">
        <v>544</v>
      </c>
      <c r="B1133" s="62">
        <v>1100</v>
      </c>
      <c r="C1133" s="62">
        <v>2</v>
      </c>
      <c r="D1133" s="62">
        <v>3</v>
      </c>
      <c r="E1133" s="58" t="s">
        <v>938</v>
      </c>
      <c r="F1133" s="58" t="s">
        <v>2920</v>
      </c>
      <c r="G1133" s="62">
        <v>19</v>
      </c>
    </row>
    <row r="1134" spans="1:8" x14ac:dyDescent="0.25">
      <c r="A1134" s="58" t="s">
        <v>544</v>
      </c>
      <c r="B1134" s="62">
        <v>1100</v>
      </c>
      <c r="C1134" s="62">
        <v>2</v>
      </c>
      <c r="D1134" s="62">
        <v>4</v>
      </c>
      <c r="E1134" s="58" t="s">
        <v>938</v>
      </c>
      <c r="F1134" s="58" t="s">
        <v>2921</v>
      </c>
      <c r="G1134" s="62">
        <v>27</v>
      </c>
    </row>
    <row r="1135" spans="1:8" x14ac:dyDescent="0.25">
      <c r="A1135" s="58" t="s">
        <v>544</v>
      </c>
      <c r="B1135" s="62">
        <v>1100</v>
      </c>
      <c r="C1135" s="62">
        <v>4</v>
      </c>
      <c r="D1135" s="62">
        <v>1</v>
      </c>
      <c r="E1135" s="58" t="s">
        <v>55</v>
      </c>
      <c r="F1135" s="58" t="s">
        <v>2922</v>
      </c>
      <c r="G1135" s="62">
        <v>23</v>
      </c>
    </row>
    <row r="1136" spans="1:8" x14ac:dyDescent="0.25">
      <c r="A1136" s="58" t="s">
        <v>544</v>
      </c>
      <c r="B1136" s="62">
        <v>1100</v>
      </c>
      <c r="C1136" s="62">
        <v>4</v>
      </c>
      <c r="D1136" s="62">
        <v>2</v>
      </c>
      <c r="E1136" s="58" t="s">
        <v>55</v>
      </c>
      <c r="F1136" s="58" t="s">
        <v>2923</v>
      </c>
      <c r="G1136" s="62">
        <v>24</v>
      </c>
    </row>
    <row r="1137" spans="1:7" x14ac:dyDescent="0.25">
      <c r="A1137" s="58" t="s">
        <v>544</v>
      </c>
      <c r="B1137" s="62">
        <v>1100</v>
      </c>
      <c r="C1137" s="62">
        <v>4</v>
      </c>
      <c r="D1137" s="62">
        <v>3</v>
      </c>
      <c r="E1137" s="58" t="s">
        <v>55</v>
      </c>
      <c r="F1137" s="58" t="s">
        <v>2924</v>
      </c>
      <c r="G1137" s="62">
        <v>21</v>
      </c>
    </row>
    <row r="1138" spans="1:7" x14ac:dyDescent="0.25">
      <c r="A1138" s="58" t="s">
        <v>544</v>
      </c>
      <c r="B1138" s="62">
        <v>1100</v>
      </c>
      <c r="C1138" s="62">
        <v>4</v>
      </c>
      <c r="D1138" s="62">
        <v>4</v>
      </c>
      <c r="E1138" s="58" t="s">
        <v>55</v>
      </c>
      <c r="F1138" s="58" t="s">
        <v>2925</v>
      </c>
      <c r="G1138" s="62">
        <v>21</v>
      </c>
    </row>
    <row r="1139" spans="1:7" x14ac:dyDescent="0.25">
      <c r="A1139" s="58" t="s">
        <v>544</v>
      </c>
      <c r="B1139" s="62">
        <v>1100</v>
      </c>
      <c r="C1139" s="62">
        <v>6</v>
      </c>
      <c r="D1139" s="62">
        <v>1</v>
      </c>
      <c r="E1139" s="58" t="s">
        <v>178</v>
      </c>
      <c r="F1139" s="58" t="s">
        <v>2926</v>
      </c>
      <c r="G1139" s="62">
        <v>21</v>
      </c>
    </row>
    <row r="1140" spans="1:7" x14ac:dyDescent="0.25">
      <c r="A1140" s="58" t="s">
        <v>544</v>
      </c>
      <c r="B1140" s="62">
        <v>1100</v>
      </c>
      <c r="C1140" s="62">
        <v>6</v>
      </c>
      <c r="D1140" s="62">
        <v>2</v>
      </c>
      <c r="E1140" s="58" t="s">
        <v>178</v>
      </c>
      <c r="F1140" s="58" t="s">
        <v>2927</v>
      </c>
      <c r="G1140" s="62">
        <v>21</v>
      </c>
    </row>
    <row r="1141" spans="1:7" x14ac:dyDescent="0.25">
      <c r="A1141" s="58" t="s">
        <v>544</v>
      </c>
      <c r="B1141" s="62">
        <v>1100</v>
      </c>
      <c r="C1141" s="62">
        <v>6</v>
      </c>
      <c r="D1141" s="62">
        <v>3</v>
      </c>
      <c r="E1141" s="58" t="s">
        <v>178</v>
      </c>
      <c r="F1141" s="58" t="s">
        <v>2928</v>
      </c>
      <c r="G1141" s="62">
        <v>21</v>
      </c>
    </row>
    <row r="1142" spans="1:7" x14ac:dyDescent="0.25">
      <c r="A1142" s="58" t="s">
        <v>544</v>
      </c>
      <c r="B1142" s="62">
        <v>1100</v>
      </c>
      <c r="C1142" s="62">
        <v>6</v>
      </c>
      <c r="D1142" s="62">
        <v>4</v>
      </c>
      <c r="E1142" s="58" t="s">
        <v>178</v>
      </c>
      <c r="F1142" s="58" t="s">
        <v>2929</v>
      </c>
      <c r="G1142" s="62">
        <v>24</v>
      </c>
    </row>
    <row r="1143" spans="1:7" x14ac:dyDescent="0.25">
      <c r="A1143" s="58" t="s">
        <v>544</v>
      </c>
      <c r="B1143" s="62">
        <v>1100</v>
      </c>
      <c r="C1143" s="62">
        <v>7</v>
      </c>
      <c r="D1143" s="62">
        <v>1</v>
      </c>
      <c r="E1143" s="58" t="s">
        <v>94</v>
      </c>
      <c r="F1143" s="58" t="s">
        <v>2930</v>
      </c>
      <c r="G1143" s="62">
        <v>21</v>
      </c>
    </row>
    <row r="1144" spans="1:7" x14ac:dyDescent="0.25">
      <c r="A1144" s="58" t="s">
        <v>544</v>
      </c>
      <c r="B1144" s="62">
        <v>1100</v>
      </c>
      <c r="C1144" s="62">
        <v>7</v>
      </c>
      <c r="D1144" s="62">
        <v>2</v>
      </c>
      <c r="E1144" s="58" t="s">
        <v>94</v>
      </c>
      <c r="F1144" s="58" t="s">
        <v>2931</v>
      </c>
      <c r="G1144" s="62">
        <v>25</v>
      </c>
    </row>
    <row r="1145" spans="1:7" x14ac:dyDescent="0.25">
      <c r="A1145" s="58" t="s">
        <v>544</v>
      </c>
      <c r="B1145" s="62">
        <v>1100</v>
      </c>
      <c r="C1145" s="62">
        <v>7</v>
      </c>
      <c r="D1145" s="62">
        <v>3</v>
      </c>
      <c r="E1145" s="58" t="s">
        <v>94</v>
      </c>
      <c r="F1145" s="58" t="s">
        <v>2932</v>
      </c>
      <c r="G1145" s="62">
        <v>24</v>
      </c>
    </row>
    <row r="1146" spans="1:7" x14ac:dyDescent="0.25">
      <c r="A1146" s="58" t="s">
        <v>544</v>
      </c>
      <c r="B1146" s="62">
        <v>1100</v>
      </c>
      <c r="C1146" s="62">
        <v>7</v>
      </c>
      <c r="D1146" s="62">
        <v>4</v>
      </c>
      <c r="E1146" s="58" t="s">
        <v>94</v>
      </c>
      <c r="F1146" s="58" t="s">
        <v>2933</v>
      </c>
      <c r="G1146" s="62">
        <v>23</v>
      </c>
    </row>
    <row r="1147" spans="1:7" x14ac:dyDescent="0.25">
      <c r="A1147" s="58" t="s">
        <v>544</v>
      </c>
      <c r="B1147" s="62">
        <v>1100</v>
      </c>
      <c r="C1147" s="62">
        <v>8</v>
      </c>
      <c r="D1147" s="62">
        <v>1</v>
      </c>
      <c r="E1147" s="58" t="s">
        <v>163</v>
      </c>
      <c r="F1147" s="58" t="s">
        <v>2934</v>
      </c>
      <c r="G1147" s="62">
        <v>23</v>
      </c>
    </row>
    <row r="1148" spans="1:7" x14ac:dyDescent="0.25">
      <c r="A1148" s="58" t="s">
        <v>544</v>
      </c>
      <c r="B1148" s="62">
        <v>1100</v>
      </c>
      <c r="C1148" s="62">
        <v>8</v>
      </c>
      <c r="D1148" s="62">
        <v>2</v>
      </c>
      <c r="E1148" s="58" t="s">
        <v>163</v>
      </c>
      <c r="F1148" s="58" t="s">
        <v>2935</v>
      </c>
      <c r="G1148" s="62">
        <v>23</v>
      </c>
    </row>
    <row r="1149" spans="1:7" x14ac:dyDescent="0.25">
      <c r="A1149" s="58" t="s">
        <v>544</v>
      </c>
      <c r="B1149" s="62">
        <v>1100</v>
      </c>
      <c r="C1149" s="62">
        <v>8</v>
      </c>
      <c r="D1149" s="62">
        <v>3</v>
      </c>
      <c r="E1149" s="58" t="s">
        <v>163</v>
      </c>
      <c r="F1149" s="58" t="s">
        <v>2936</v>
      </c>
      <c r="G1149" s="62">
        <v>25</v>
      </c>
    </row>
    <row r="1150" spans="1:7" x14ac:dyDescent="0.25">
      <c r="A1150" s="58" t="s">
        <v>544</v>
      </c>
      <c r="B1150" s="62">
        <v>1100</v>
      </c>
      <c r="C1150" s="62">
        <v>8</v>
      </c>
      <c r="D1150" s="62">
        <v>4</v>
      </c>
      <c r="E1150" s="58" t="s">
        <v>163</v>
      </c>
      <c r="F1150" s="58" t="s">
        <v>2937</v>
      </c>
      <c r="G1150" s="62">
        <v>26</v>
      </c>
    </row>
    <row r="1151" spans="1:7" x14ac:dyDescent="0.25">
      <c r="A1151" s="58" t="s">
        <v>544</v>
      </c>
      <c r="B1151" s="62">
        <v>1100</v>
      </c>
      <c r="C1151" s="62">
        <v>10</v>
      </c>
      <c r="D1151" s="62">
        <v>1</v>
      </c>
      <c r="E1151" s="58" t="s">
        <v>192</v>
      </c>
      <c r="F1151" s="58" t="s">
        <v>1974</v>
      </c>
      <c r="G1151" s="62">
        <v>22</v>
      </c>
    </row>
    <row r="1152" spans="1:7" x14ac:dyDescent="0.25">
      <c r="A1152" s="58" t="s">
        <v>544</v>
      </c>
      <c r="B1152" s="62">
        <v>1100</v>
      </c>
      <c r="C1152" s="62">
        <v>10</v>
      </c>
      <c r="D1152" s="62">
        <v>2</v>
      </c>
      <c r="E1152" s="58" t="s">
        <v>192</v>
      </c>
      <c r="F1152" s="58" t="s">
        <v>2938</v>
      </c>
      <c r="G1152" s="62">
        <v>27</v>
      </c>
    </row>
    <row r="1153" spans="1:8" x14ac:dyDescent="0.25">
      <c r="A1153" s="58" t="s">
        <v>544</v>
      </c>
      <c r="B1153" s="62">
        <v>1100</v>
      </c>
      <c r="C1153" s="62">
        <v>10</v>
      </c>
      <c r="D1153" s="62">
        <v>3</v>
      </c>
      <c r="E1153" s="58" t="s">
        <v>192</v>
      </c>
      <c r="F1153" s="58" t="s">
        <v>242</v>
      </c>
      <c r="G1153" s="62">
        <v>23</v>
      </c>
    </row>
    <row r="1154" spans="1:8" x14ac:dyDescent="0.25">
      <c r="A1154" s="58" t="s">
        <v>544</v>
      </c>
      <c r="B1154" s="62">
        <v>1100</v>
      </c>
      <c r="C1154" s="62">
        <v>10</v>
      </c>
      <c r="D1154" s="62">
        <v>4</v>
      </c>
      <c r="E1154" s="58" t="s">
        <v>192</v>
      </c>
      <c r="F1154" s="58" t="s">
        <v>263</v>
      </c>
      <c r="G1154" s="62">
        <v>26</v>
      </c>
    </row>
    <row r="1155" spans="1:8" x14ac:dyDescent="0.25">
      <c r="A1155" s="58" t="s">
        <v>544</v>
      </c>
      <c r="B1155" s="62">
        <v>1100</v>
      </c>
      <c r="C1155" s="62">
        <v>11</v>
      </c>
      <c r="D1155" s="62">
        <v>1</v>
      </c>
      <c r="E1155" s="58" t="s">
        <v>83</v>
      </c>
      <c r="F1155" s="58" t="s">
        <v>614</v>
      </c>
      <c r="G1155" s="62">
        <v>27</v>
      </c>
    </row>
    <row r="1156" spans="1:8" x14ac:dyDescent="0.25">
      <c r="A1156" s="58" t="s">
        <v>544</v>
      </c>
      <c r="B1156" s="62">
        <v>1100</v>
      </c>
      <c r="C1156" s="62">
        <v>11</v>
      </c>
      <c r="D1156" s="62">
        <v>2</v>
      </c>
      <c r="E1156" s="58" t="s">
        <v>83</v>
      </c>
      <c r="F1156" s="58" t="s">
        <v>2939</v>
      </c>
      <c r="G1156" s="62">
        <v>23</v>
      </c>
    </row>
    <row r="1157" spans="1:8" x14ac:dyDescent="0.25">
      <c r="A1157" s="58" t="s">
        <v>544</v>
      </c>
      <c r="B1157" s="62">
        <v>1100</v>
      </c>
      <c r="C1157" s="62">
        <v>11</v>
      </c>
      <c r="D1157" s="62">
        <v>3</v>
      </c>
      <c r="E1157" s="58" t="s">
        <v>83</v>
      </c>
      <c r="F1157" s="58" t="s">
        <v>2940</v>
      </c>
      <c r="G1157" s="62">
        <v>24</v>
      </c>
    </row>
    <row r="1158" spans="1:8" x14ac:dyDescent="0.25">
      <c r="A1158" s="58" t="s">
        <v>544</v>
      </c>
      <c r="B1158" s="62">
        <v>1100</v>
      </c>
      <c r="C1158" s="62">
        <v>11</v>
      </c>
      <c r="D1158" s="62">
        <v>4</v>
      </c>
      <c r="E1158" s="58" t="s">
        <v>83</v>
      </c>
      <c r="F1158" s="58" t="s">
        <v>2941</v>
      </c>
      <c r="G1158" s="62">
        <v>25</v>
      </c>
    </row>
    <row r="1159" spans="1:8" x14ac:dyDescent="0.25">
      <c r="A1159" s="58" t="s">
        <v>544</v>
      </c>
      <c r="B1159" s="62">
        <v>1100</v>
      </c>
      <c r="C1159" s="62">
        <v>12</v>
      </c>
      <c r="D1159" s="62">
        <v>1</v>
      </c>
      <c r="E1159" s="58" t="s">
        <v>156</v>
      </c>
      <c r="F1159" s="58" t="s">
        <v>462</v>
      </c>
      <c r="G1159" s="62">
        <v>25</v>
      </c>
    </row>
    <row r="1160" spans="1:8" x14ac:dyDescent="0.25">
      <c r="A1160" s="58" t="s">
        <v>544</v>
      </c>
      <c r="B1160" s="62">
        <v>1100</v>
      </c>
      <c r="C1160" s="62">
        <v>12</v>
      </c>
      <c r="D1160" s="62">
        <v>2</v>
      </c>
      <c r="E1160" s="58" t="s">
        <v>156</v>
      </c>
      <c r="F1160" s="58" t="s">
        <v>2942</v>
      </c>
      <c r="G1160" s="62">
        <v>21</v>
      </c>
    </row>
    <row r="1161" spans="1:8" x14ac:dyDescent="0.25">
      <c r="A1161" s="58" t="s">
        <v>544</v>
      </c>
      <c r="B1161" s="62">
        <v>1100</v>
      </c>
      <c r="C1161" s="62">
        <v>12</v>
      </c>
      <c r="D1161" s="62">
        <v>3</v>
      </c>
      <c r="E1161" s="58" t="s">
        <v>156</v>
      </c>
      <c r="F1161" s="58" t="s">
        <v>2943</v>
      </c>
      <c r="G1161" s="62">
        <v>22</v>
      </c>
    </row>
    <row r="1162" spans="1:8" x14ac:dyDescent="0.25">
      <c r="A1162" s="58" t="s">
        <v>544</v>
      </c>
      <c r="B1162" s="62">
        <v>1100</v>
      </c>
      <c r="C1162" s="62">
        <v>12</v>
      </c>
      <c r="D1162" s="62">
        <v>4</v>
      </c>
      <c r="E1162" s="58" t="s">
        <v>156</v>
      </c>
      <c r="F1162" s="58" t="s">
        <v>2944</v>
      </c>
      <c r="G1162" s="62">
        <v>23</v>
      </c>
    </row>
    <row r="1163" spans="1:8" x14ac:dyDescent="0.25">
      <c r="A1163" s="58" t="s">
        <v>544</v>
      </c>
      <c r="B1163" s="62">
        <v>1100</v>
      </c>
      <c r="C1163" s="62">
        <v>13</v>
      </c>
      <c r="D1163" s="62">
        <v>1</v>
      </c>
      <c r="E1163" s="58" t="s">
        <v>49</v>
      </c>
      <c r="F1163" s="58" t="s">
        <v>2945</v>
      </c>
      <c r="G1163" s="62">
        <v>28</v>
      </c>
    </row>
    <row r="1164" spans="1:8" x14ac:dyDescent="0.25">
      <c r="A1164" s="58" t="s">
        <v>544</v>
      </c>
      <c r="B1164" s="62">
        <v>1100</v>
      </c>
      <c r="C1164" s="62">
        <v>13</v>
      </c>
      <c r="D1164" s="62">
        <v>2</v>
      </c>
      <c r="E1164" s="58" t="s">
        <v>49</v>
      </c>
      <c r="F1164" s="58" t="s">
        <v>2946</v>
      </c>
      <c r="G1164" s="62">
        <v>29</v>
      </c>
    </row>
    <row r="1165" spans="1:8" x14ac:dyDescent="0.25">
      <c r="A1165" s="58" t="s">
        <v>544</v>
      </c>
      <c r="B1165" s="62">
        <v>1100</v>
      </c>
      <c r="C1165" s="62">
        <v>13</v>
      </c>
      <c r="D1165" s="62">
        <v>3</v>
      </c>
      <c r="E1165" s="58" t="s">
        <v>49</v>
      </c>
      <c r="F1165" s="58" t="s">
        <v>2947</v>
      </c>
      <c r="G1165" s="62">
        <v>24</v>
      </c>
    </row>
    <row r="1166" spans="1:8" x14ac:dyDescent="0.25">
      <c r="A1166" s="58" t="s">
        <v>544</v>
      </c>
      <c r="B1166" s="62">
        <v>1100</v>
      </c>
      <c r="C1166" s="62">
        <v>13</v>
      </c>
      <c r="D1166" s="62">
        <v>4</v>
      </c>
      <c r="E1166" s="58" t="s">
        <v>49</v>
      </c>
      <c r="F1166" s="58" t="s">
        <v>2948</v>
      </c>
      <c r="G1166" s="62">
        <v>28</v>
      </c>
    </row>
    <row r="1167" spans="1:8" x14ac:dyDescent="0.25">
      <c r="A1167" s="58" t="s">
        <v>544</v>
      </c>
      <c r="B1167" s="62">
        <v>1100</v>
      </c>
      <c r="C1167" s="62">
        <v>16</v>
      </c>
      <c r="D1167" s="62">
        <v>1</v>
      </c>
      <c r="E1167" s="58" t="s">
        <v>972</v>
      </c>
      <c r="F1167" s="58" t="s">
        <v>2949</v>
      </c>
      <c r="G1167" s="62">
        <v>23</v>
      </c>
      <c r="H1167" t="s">
        <v>1898</v>
      </c>
    </row>
    <row r="1168" spans="1:8" x14ac:dyDescent="0.25">
      <c r="A1168" s="58" t="s">
        <v>544</v>
      </c>
      <c r="B1168" s="62">
        <v>1100</v>
      </c>
      <c r="C1168" s="62">
        <v>16</v>
      </c>
      <c r="D1168" s="62">
        <v>2</v>
      </c>
      <c r="E1168" s="58" t="s">
        <v>972</v>
      </c>
      <c r="F1168" s="58" t="s">
        <v>2950</v>
      </c>
      <c r="G1168" s="62">
        <v>26</v>
      </c>
      <c r="H1168" t="s">
        <v>473</v>
      </c>
    </row>
    <row r="1169" spans="1:8" x14ac:dyDescent="0.25">
      <c r="A1169" s="58" t="s">
        <v>544</v>
      </c>
      <c r="B1169" s="62">
        <v>1100</v>
      </c>
      <c r="C1169" s="62">
        <v>16</v>
      </c>
      <c r="D1169" s="62">
        <v>3</v>
      </c>
      <c r="E1169" s="58" t="s">
        <v>972</v>
      </c>
      <c r="F1169" s="58" t="s">
        <v>2951</v>
      </c>
      <c r="G1169" s="62">
        <v>24</v>
      </c>
      <c r="H1169" t="s">
        <v>2111</v>
      </c>
    </row>
    <row r="1170" spans="1:8" x14ac:dyDescent="0.25">
      <c r="A1170" s="58" t="s">
        <v>544</v>
      </c>
      <c r="B1170" s="62">
        <v>1100</v>
      </c>
      <c r="C1170" s="62">
        <v>16</v>
      </c>
      <c r="D1170" s="62">
        <v>4</v>
      </c>
      <c r="E1170" s="58" t="s">
        <v>972</v>
      </c>
      <c r="F1170" s="58" t="s">
        <v>2952</v>
      </c>
      <c r="G1170" s="62">
        <v>22</v>
      </c>
    </row>
    <row r="1171" spans="1:8" x14ac:dyDescent="0.25">
      <c r="A1171" s="58" t="s">
        <v>544</v>
      </c>
      <c r="B1171" s="62">
        <v>1110</v>
      </c>
      <c r="C1171" s="62">
        <v>1</v>
      </c>
      <c r="D1171" s="62">
        <v>1</v>
      </c>
      <c r="E1171" s="58" t="s">
        <v>141</v>
      </c>
      <c r="F1171" s="58" t="s">
        <v>2953</v>
      </c>
      <c r="G1171" s="62">
        <v>23</v>
      </c>
    </row>
    <row r="1172" spans="1:8" x14ac:dyDescent="0.25">
      <c r="A1172" s="58" t="s">
        <v>544</v>
      </c>
      <c r="B1172" s="62">
        <v>1110</v>
      </c>
      <c r="C1172" s="62">
        <v>1</v>
      </c>
      <c r="D1172" s="62">
        <v>2</v>
      </c>
      <c r="E1172" s="58" t="s">
        <v>141</v>
      </c>
      <c r="F1172" s="58" t="s">
        <v>2954</v>
      </c>
      <c r="G1172" s="62">
        <v>20</v>
      </c>
    </row>
    <row r="1173" spans="1:8" x14ac:dyDescent="0.25">
      <c r="A1173" s="58" t="s">
        <v>544</v>
      </c>
      <c r="B1173" s="62">
        <v>1110</v>
      </c>
      <c r="C1173" s="62">
        <v>1</v>
      </c>
      <c r="D1173" s="62">
        <v>3</v>
      </c>
      <c r="E1173" s="58" t="s">
        <v>141</v>
      </c>
      <c r="F1173" s="58" t="s">
        <v>2955</v>
      </c>
      <c r="G1173" s="62">
        <v>23</v>
      </c>
    </row>
    <row r="1174" spans="1:8" x14ac:dyDescent="0.25">
      <c r="A1174" s="58" t="s">
        <v>544</v>
      </c>
      <c r="B1174" s="62">
        <v>1110</v>
      </c>
      <c r="C1174" s="62">
        <v>1</v>
      </c>
      <c r="D1174" s="62">
        <v>4</v>
      </c>
      <c r="E1174" s="58" t="s">
        <v>141</v>
      </c>
      <c r="F1174" s="58" t="s">
        <v>2956</v>
      </c>
      <c r="G1174" s="62">
        <v>23</v>
      </c>
    </row>
    <row r="1175" spans="1:8" x14ac:dyDescent="0.25">
      <c r="A1175" s="58" t="s">
        <v>544</v>
      </c>
      <c r="B1175" s="62">
        <v>1110</v>
      </c>
      <c r="C1175" s="62">
        <v>3</v>
      </c>
      <c r="D1175" s="62">
        <v>1</v>
      </c>
      <c r="E1175" s="58" t="s">
        <v>39</v>
      </c>
      <c r="F1175" s="58" t="s">
        <v>2896</v>
      </c>
      <c r="G1175" s="62">
        <v>19</v>
      </c>
    </row>
    <row r="1176" spans="1:8" x14ac:dyDescent="0.25">
      <c r="A1176" s="58" t="s">
        <v>544</v>
      </c>
      <c r="B1176" s="62">
        <v>1110</v>
      </c>
      <c r="C1176" s="62">
        <v>3</v>
      </c>
      <c r="D1176" s="62">
        <v>2</v>
      </c>
      <c r="E1176" s="58" t="s">
        <v>39</v>
      </c>
      <c r="F1176" s="58" t="s">
        <v>2957</v>
      </c>
      <c r="G1176" s="62">
        <v>26</v>
      </c>
    </row>
    <row r="1177" spans="1:8" x14ac:dyDescent="0.25">
      <c r="A1177" s="58" t="s">
        <v>544</v>
      </c>
      <c r="B1177" s="62">
        <v>1110</v>
      </c>
      <c r="C1177" s="62">
        <v>3</v>
      </c>
      <c r="D1177" s="62">
        <v>3</v>
      </c>
      <c r="E1177" s="58" t="s">
        <v>39</v>
      </c>
      <c r="F1177" s="58" t="s">
        <v>2958</v>
      </c>
      <c r="G1177" s="62">
        <v>23</v>
      </c>
    </row>
    <row r="1178" spans="1:8" x14ac:dyDescent="0.25">
      <c r="A1178" s="58" t="s">
        <v>544</v>
      </c>
      <c r="B1178" s="62">
        <v>1110</v>
      </c>
      <c r="C1178" s="62">
        <v>3</v>
      </c>
      <c r="D1178" s="62">
        <v>4</v>
      </c>
      <c r="E1178" s="58" t="s">
        <v>39</v>
      </c>
      <c r="F1178" s="58" t="s">
        <v>613</v>
      </c>
      <c r="G1178" s="62">
        <v>20</v>
      </c>
    </row>
    <row r="1179" spans="1:8" x14ac:dyDescent="0.25">
      <c r="A1179" s="58" t="s">
        <v>544</v>
      </c>
      <c r="B1179" s="62">
        <v>1110</v>
      </c>
      <c r="C1179" s="62">
        <v>4</v>
      </c>
      <c r="D1179" s="62">
        <v>1</v>
      </c>
      <c r="E1179" s="58" t="s">
        <v>90</v>
      </c>
      <c r="F1179" s="58" t="s">
        <v>2959</v>
      </c>
      <c r="G1179" s="62">
        <v>24</v>
      </c>
    </row>
    <row r="1180" spans="1:8" x14ac:dyDescent="0.25">
      <c r="A1180" s="58" t="s">
        <v>544</v>
      </c>
      <c r="B1180" s="62">
        <v>1110</v>
      </c>
      <c r="C1180" s="62">
        <v>4</v>
      </c>
      <c r="D1180" s="62">
        <v>2</v>
      </c>
      <c r="E1180" s="58" t="s">
        <v>90</v>
      </c>
      <c r="F1180" s="58" t="s">
        <v>2960</v>
      </c>
      <c r="G1180" s="62">
        <v>20</v>
      </c>
    </row>
    <row r="1181" spans="1:8" x14ac:dyDescent="0.25">
      <c r="A1181" s="58" t="s">
        <v>544</v>
      </c>
      <c r="B1181" s="62">
        <v>1110</v>
      </c>
      <c r="C1181" s="62">
        <v>4</v>
      </c>
      <c r="D1181" s="62">
        <v>3</v>
      </c>
      <c r="E1181" s="58" t="s">
        <v>90</v>
      </c>
      <c r="F1181" s="58" t="s">
        <v>2961</v>
      </c>
      <c r="G1181" s="62">
        <v>21</v>
      </c>
    </row>
    <row r="1182" spans="1:8" x14ac:dyDescent="0.25">
      <c r="A1182" s="58" t="s">
        <v>544</v>
      </c>
      <c r="B1182" s="62">
        <v>1110</v>
      </c>
      <c r="C1182" s="62">
        <v>4</v>
      </c>
      <c r="D1182" s="62">
        <v>4</v>
      </c>
      <c r="E1182" s="58" t="s">
        <v>90</v>
      </c>
      <c r="F1182" s="58" t="s">
        <v>2962</v>
      </c>
      <c r="G1182" s="62">
        <v>24</v>
      </c>
    </row>
    <row r="1183" spans="1:8" x14ac:dyDescent="0.25">
      <c r="A1183" s="58" t="s">
        <v>544</v>
      </c>
      <c r="B1183" s="62">
        <v>1110</v>
      </c>
      <c r="C1183" s="62">
        <v>6</v>
      </c>
      <c r="D1183" s="62">
        <v>1</v>
      </c>
      <c r="E1183" s="58" t="s">
        <v>102</v>
      </c>
      <c r="F1183" s="58" t="s">
        <v>2963</v>
      </c>
      <c r="G1183" s="62">
        <v>21</v>
      </c>
    </row>
    <row r="1184" spans="1:8" x14ac:dyDescent="0.25">
      <c r="A1184" s="58" t="s">
        <v>544</v>
      </c>
      <c r="B1184" s="62">
        <v>1110</v>
      </c>
      <c r="C1184" s="62">
        <v>6</v>
      </c>
      <c r="D1184" s="62">
        <v>2</v>
      </c>
      <c r="E1184" s="58" t="s">
        <v>102</v>
      </c>
      <c r="F1184" s="58" t="s">
        <v>2964</v>
      </c>
      <c r="G1184" s="62">
        <v>22</v>
      </c>
    </row>
    <row r="1185" spans="1:7" x14ac:dyDescent="0.25">
      <c r="A1185" s="58" t="s">
        <v>544</v>
      </c>
      <c r="B1185" s="62">
        <v>1110</v>
      </c>
      <c r="C1185" s="62">
        <v>6</v>
      </c>
      <c r="D1185" s="62">
        <v>3</v>
      </c>
      <c r="E1185" s="58" t="s">
        <v>102</v>
      </c>
      <c r="F1185" s="58" t="s">
        <v>994</v>
      </c>
      <c r="G1185" s="62">
        <v>21</v>
      </c>
    </row>
    <row r="1186" spans="1:7" x14ac:dyDescent="0.25">
      <c r="A1186" s="58" t="s">
        <v>544</v>
      </c>
      <c r="B1186" s="62">
        <v>1110</v>
      </c>
      <c r="C1186" s="62">
        <v>6</v>
      </c>
      <c r="D1186" s="62">
        <v>4</v>
      </c>
      <c r="E1186" s="58" t="s">
        <v>102</v>
      </c>
      <c r="F1186" s="58" t="s">
        <v>2965</v>
      </c>
      <c r="G1186" s="62">
        <v>23</v>
      </c>
    </row>
    <row r="1187" spans="1:7" x14ac:dyDescent="0.25">
      <c r="A1187" s="58" t="s">
        <v>544</v>
      </c>
      <c r="B1187" s="62">
        <v>1110</v>
      </c>
      <c r="C1187" s="62">
        <v>9</v>
      </c>
      <c r="D1187" s="62">
        <v>1</v>
      </c>
      <c r="E1187" s="58" t="s">
        <v>191</v>
      </c>
      <c r="F1187" s="58" t="s">
        <v>2966</v>
      </c>
      <c r="G1187" s="62">
        <v>24</v>
      </c>
    </row>
    <row r="1188" spans="1:7" x14ac:dyDescent="0.25">
      <c r="A1188" s="58" t="s">
        <v>544</v>
      </c>
      <c r="B1188" s="62">
        <v>1110</v>
      </c>
      <c r="C1188" s="62">
        <v>9</v>
      </c>
      <c r="D1188" s="62">
        <v>2</v>
      </c>
      <c r="E1188" s="58" t="s">
        <v>191</v>
      </c>
      <c r="F1188" s="58" t="s">
        <v>2967</v>
      </c>
      <c r="G1188" s="62">
        <v>20</v>
      </c>
    </row>
    <row r="1189" spans="1:7" x14ac:dyDescent="0.25">
      <c r="A1189" s="58" t="s">
        <v>544</v>
      </c>
      <c r="B1189" s="62">
        <v>1110</v>
      </c>
      <c r="C1189" s="62">
        <v>9</v>
      </c>
      <c r="D1189" s="62">
        <v>3</v>
      </c>
      <c r="E1189" s="58" t="s">
        <v>191</v>
      </c>
      <c r="F1189" s="58" t="s">
        <v>2968</v>
      </c>
      <c r="G1189" s="62">
        <v>25</v>
      </c>
    </row>
    <row r="1190" spans="1:7" x14ac:dyDescent="0.25">
      <c r="A1190" s="58" t="s">
        <v>544</v>
      </c>
      <c r="B1190" s="62">
        <v>1110</v>
      </c>
      <c r="C1190" s="62">
        <v>9</v>
      </c>
      <c r="D1190" s="62">
        <v>4</v>
      </c>
      <c r="E1190" s="58" t="s">
        <v>191</v>
      </c>
      <c r="F1190" s="58" t="s">
        <v>1522</v>
      </c>
      <c r="G1190" s="62">
        <v>22</v>
      </c>
    </row>
    <row r="1191" spans="1:7" x14ac:dyDescent="0.25">
      <c r="A1191" s="58" t="s">
        <v>544</v>
      </c>
      <c r="B1191" s="62">
        <v>1110</v>
      </c>
      <c r="C1191" s="62">
        <v>11</v>
      </c>
      <c r="D1191" s="62">
        <v>1</v>
      </c>
      <c r="E1191" s="58" t="s">
        <v>131</v>
      </c>
      <c r="F1191" s="58" t="s">
        <v>2969</v>
      </c>
      <c r="G1191" s="62">
        <v>21</v>
      </c>
    </row>
    <row r="1192" spans="1:7" x14ac:dyDescent="0.25">
      <c r="A1192" s="58" t="s">
        <v>544</v>
      </c>
      <c r="B1192" s="62">
        <v>1110</v>
      </c>
      <c r="C1192" s="62">
        <v>11</v>
      </c>
      <c r="D1192" s="62">
        <v>2</v>
      </c>
      <c r="E1192" s="58" t="s">
        <v>131</v>
      </c>
      <c r="F1192" s="58" t="s">
        <v>263</v>
      </c>
      <c r="G1192" s="62">
        <v>20</v>
      </c>
    </row>
    <row r="1193" spans="1:7" x14ac:dyDescent="0.25">
      <c r="A1193" s="58" t="s">
        <v>544</v>
      </c>
      <c r="B1193" s="62">
        <v>1110</v>
      </c>
      <c r="C1193" s="62">
        <v>11</v>
      </c>
      <c r="D1193" s="62">
        <v>3</v>
      </c>
      <c r="E1193" s="58" t="s">
        <v>131</v>
      </c>
      <c r="F1193" s="58" t="s">
        <v>682</v>
      </c>
      <c r="G1193" s="62">
        <v>20</v>
      </c>
    </row>
    <row r="1194" spans="1:7" x14ac:dyDescent="0.25">
      <c r="A1194" s="58" t="s">
        <v>544</v>
      </c>
      <c r="B1194" s="62">
        <v>1110</v>
      </c>
      <c r="C1194" s="62">
        <v>11</v>
      </c>
      <c r="D1194" s="62">
        <v>4</v>
      </c>
      <c r="E1194" s="58" t="s">
        <v>131</v>
      </c>
      <c r="F1194" s="58" t="s">
        <v>2686</v>
      </c>
      <c r="G1194" s="62">
        <v>19</v>
      </c>
    </row>
    <row r="1195" spans="1:7" x14ac:dyDescent="0.25">
      <c r="A1195" s="58" t="s">
        <v>544</v>
      </c>
      <c r="B1195" s="62">
        <v>1110</v>
      </c>
      <c r="C1195" s="62">
        <v>12</v>
      </c>
      <c r="D1195" s="62">
        <v>1</v>
      </c>
      <c r="E1195" s="58" t="s">
        <v>197</v>
      </c>
      <c r="F1195" s="58" t="s">
        <v>2970</v>
      </c>
      <c r="G1195" s="62">
        <v>23</v>
      </c>
    </row>
    <row r="1196" spans="1:7" x14ac:dyDescent="0.25">
      <c r="A1196" s="58" t="s">
        <v>544</v>
      </c>
      <c r="B1196" s="62">
        <v>1110</v>
      </c>
      <c r="C1196" s="62">
        <v>12</v>
      </c>
      <c r="D1196" s="62">
        <v>2</v>
      </c>
      <c r="E1196" s="58" t="s">
        <v>197</v>
      </c>
      <c r="F1196" s="58" t="s">
        <v>2971</v>
      </c>
      <c r="G1196" s="62">
        <v>23</v>
      </c>
    </row>
    <row r="1197" spans="1:7" x14ac:dyDescent="0.25">
      <c r="A1197" s="58" t="s">
        <v>544</v>
      </c>
      <c r="B1197" s="62">
        <v>1110</v>
      </c>
      <c r="C1197" s="62">
        <v>12</v>
      </c>
      <c r="D1197" s="62">
        <v>3</v>
      </c>
      <c r="E1197" s="58" t="s">
        <v>197</v>
      </c>
      <c r="F1197" s="58" t="s">
        <v>2972</v>
      </c>
      <c r="G1197" s="62">
        <v>21</v>
      </c>
    </row>
    <row r="1198" spans="1:7" x14ac:dyDescent="0.25">
      <c r="A1198" s="58" t="s">
        <v>544</v>
      </c>
      <c r="B1198" s="62">
        <v>1110</v>
      </c>
      <c r="C1198" s="62">
        <v>12</v>
      </c>
      <c r="D1198" s="62">
        <v>4</v>
      </c>
      <c r="E1198" s="58" t="s">
        <v>197</v>
      </c>
      <c r="F1198" s="58" t="s">
        <v>2973</v>
      </c>
      <c r="G1198" s="62">
        <v>24</v>
      </c>
    </row>
    <row r="1199" spans="1:7" x14ac:dyDescent="0.25">
      <c r="A1199" s="58" t="s">
        <v>544</v>
      </c>
      <c r="B1199" s="62">
        <v>1110</v>
      </c>
      <c r="C1199" s="62">
        <v>14</v>
      </c>
      <c r="D1199" s="62">
        <v>1</v>
      </c>
      <c r="E1199" s="58" t="s">
        <v>128</v>
      </c>
      <c r="F1199" s="58" t="s">
        <v>1210</v>
      </c>
      <c r="G1199" s="62">
        <v>24</v>
      </c>
    </row>
    <row r="1200" spans="1:7" x14ac:dyDescent="0.25">
      <c r="A1200" s="58" t="s">
        <v>544</v>
      </c>
      <c r="B1200" s="62">
        <v>1110</v>
      </c>
      <c r="C1200" s="62">
        <v>14</v>
      </c>
      <c r="D1200" s="62">
        <v>2</v>
      </c>
      <c r="E1200" s="58" t="s">
        <v>128</v>
      </c>
      <c r="F1200" s="58" t="s">
        <v>2974</v>
      </c>
      <c r="G1200" s="62">
        <v>24</v>
      </c>
    </row>
    <row r="1201" spans="1:7" x14ac:dyDescent="0.25">
      <c r="A1201" s="58" t="s">
        <v>544</v>
      </c>
      <c r="B1201" s="62">
        <v>1110</v>
      </c>
      <c r="C1201" s="62">
        <v>14</v>
      </c>
      <c r="D1201" s="62">
        <v>3</v>
      </c>
      <c r="E1201" s="58" t="s">
        <v>128</v>
      </c>
      <c r="F1201" s="58" t="s">
        <v>2975</v>
      </c>
      <c r="G1201" s="62">
        <v>23</v>
      </c>
    </row>
    <row r="1202" spans="1:7" x14ac:dyDescent="0.25">
      <c r="A1202" s="58" t="s">
        <v>544</v>
      </c>
      <c r="B1202" s="62">
        <v>1110</v>
      </c>
      <c r="C1202" s="62">
        <v>14</v>
      </c>
      <c r="D1202" s="62">
        <v>4</v>
      </c>
      <c r="E1202" s="58" t="s">
        <v>128</v>
      </c>
      <c r="F1202" s="58" t="s">
        <v>2976</v>
      </c>
      <c r="G1202" s="62">
        <v>26</v>
      </c>
    </row>
    <row r="1203" spans="1:7" x14ac:dyDescent="0.25">
      <c r="A1203" s="58" t="s">
        <v>544</v>
      </c>
      <c r="B1203" s="62">
        <v>1110</v>
      </c>
      <c r="C1203" s="62">
        <v>15</v>
      </c>
      <c r="D1203" s="62">
        <v>1</v>
      </c>
      <c r="E1203" s="58" t="s">
        <v>210</v>
      </c>
      <c r="F1203" s="58" t="s">
        <v>2977</v>
      </c>
      <c r="G1203" s="62">
        <v>24</v>
      </c>
    </row>
    <row r="1204" spans="1:7" x14ac:dyDescent="0.25">
      <c r="A1204" s="58" t="s">
        <v>544</v>
      </c>
      <c r="B1204" s="62">
        <v>1110</v>
      </c>
      <c r="C1204" s="62">
        <v>15</v>
      </c>
      <c r="D1204" s="62">
        <v>2</v>
      </c>
      <c r="E1204" s="58" t="s">
        <v>210</v>
      </c>
      <c r="F1204" s="58" t="s">
        <v>2124</v>
      </c>
      <c r="G1204" s="62">
        <v>22</v>
      </c>
    </row>
    <row r="1205" spans="1:7" x14ac:dyDescent="0.25">
      <c r="A1205" s="58" t="s">
        <v>544</v>
      </c>
      <c r="B1205" s="62">
        <v>1110</v>
      </c>
      <c r="C1205" s="62">
        <v>15</v>
      </c>
      <c r="D1205" s="62">
        <v>3</v>
      </c>
      <c r="E1205" s="58" t="s">
        <v>210</v>
      </c>
      <c r="F1205" s="58" t="s">
        <v>2978</v>
      </c>
      <c r="G1205" s="62">
        <v>25</v>
      </c>
    </row>
    <row r="1206" spans="1:7" x14ac:dyDescent="0.25">
      <c r="A1206" s="58" t="s">
        <v>544</v>
      </c>
      <c r="B1206" s="62">
        <v>1110</v>
      </c>
      <c r="C1206" s="62">
        <v>15</v>
      </c>
      <c r="D1206" s="62">
        <v>4</v>
      </c>
      <c r="E1206" s="58" t="s">
        <v>210</v>
      </c>
      <c r="F1206" s="58" t="s">
        <v>2979</v>
      </c>
      <c r="G1206" s="62">
        <v>21</v>
      </c>
    </row>
    <row r="1207" spans="1:7" x14ac:dyDescent="0.25">
      <c r="A1207" s="58" t="s">
        <v>544</v>
      </c>
      <c r="B1207" s="62">
        <v>1110</v>
      </c>
      <c r="C1207" s="62">
        <v>16</v>
      </c>
      <c r="D1207" s="62">
        <v>1</v>
      </c>
      <c r="E1207" s="58" t="s">
        <v>599</v>
      </c>
      <c r="F1207" s="58" t="s">
        <v>2980</v>
      </c>
      <c r="G1207" s="62">
        <v>23</v>
      </c>
    </row>
    <row r="1208" spans="1:7" x14ac:dyDescent="0.25">
      <c r="A1208" s="58" t="s">
        <v>544</v>
      </c>
      <c r="B1208" s="62">
        <v>1110</v>
      </c>
      <c r="C1208" s="62">
        <v>16</v>
      </c>
      <c r="D1208" s="62">
        <v>2</v>
      </c>
      <c r="E1208" s="58" t="s">
        <v>599</v>
      </c>
      <c r="F1208" s="58" t="s">
        <v>2295</v>
      </c>
      <c r="G1208" s="62">
        <v>19</v>
      </c>
    </row>
    <row r="1209" spans="1:7" x14ac:dyDescent="0.25">
      <c r="A1209" s="58" t="s">
        <v>544</v>
      </c>
      <c r="B1209" s="62">
        <v>1110</v>
      </c>
      <c r="C1209" s="62">
        <v>16</v>
      </c>
      <c r="D1209" s="62">
        <v>3</v>
      </c>
      <c r="E1209" s="58" t="s">
        <v>599</v>
      </c>
      <c r="F1209" s="58" t="s">
        <v>274</v>
      </c>
      <c r="G1209" s="62">
        <v>21</v>
      </c>
    </row>
    <row r="1210" spans="1:7" x14ac:dyDescent="0.25">
      <c r="A1210" s="58" t="s">
        <v>544</v>
      </c>
      <c r="B1210" s="62">
        <v>1110</v>
      </c>
      <c r="C1210" s="62">
        <v>16</v>
      </c>
      <c r="D1210" s="62">
        <v>4</v>
      </c>
      <c r="E1210" s="58" t="s">
        <v>599</v>
      </c>
      <c r="F1210" s="58" t="s">
        <v>2981</v>
      </c>
      <c r="G1210" s="62">
        <v>20</v>
      </c>
    </row>
    <row r="1211" spans="1:7" x14ac:dyDescent="0.25">
      <c r="A1211" s="58" t="s">
        <v>544</v>
      </c>
      <c r="B1211" s="62">
        <v>1110</v>
      </c>
      <c r="C1211" s="62">
        <v>17</v>
      </c>
      <c r="D1211" s="62">
        <v>1</v>
      </c>
      <c r="E1211" s="58" t="s">
        <v>603</v>
      </c>
      <c r="F1211" s="58" t="s">
        <v>2982</v>
      </c>
      <c r="G1211" s="62">
        <v>20</v>
      </c>
    </row>
    <row r="1212" spans="1:7" x14ac:dyDescent="0.25">
      <c r="A1212" s="58" t="s">
        <v>544</v>
      </c>
      <c r="B1212" s="62">
        <v>1110</v>
      </c>
      <c r="C1212" s="62">
        <v>17</v>
      </c>
      <c r="D1212" s="62">
        <v>2</v>
      </c>
      <c r="E1212" s="58" t="s">
        <v>603</v>
      </c>
      <c r="F1212" s="58" t="s">
        <v>315</v>
      </c>
      <c r="G1212" s="62">
        <v>22</v>
      </c>
    </row>
    <row r="1213" spans="1:7" x14ac:dyDescent="0.25">
      <c r="A1213" s="58" t="s">
        <v>544</v>
      </c>
      <c r="B1213" s="62">
        <v>1110</v>
      </c>
      <c r="C1213" s="62">
        <v>17</v>
      </c>
      <c r="D1213" s="62">
        <v>3</v>
      </c>
      <c r="E1213" s="58" t="s">
        <v>603</v>
      </c>
      <c r="F1213" s="58" t="s">
        <v>2983</v>
      </c>
      <c r="G1213" s="62">
        <v>22</v>
      </c>
    </row>
    <row r="1214" spans="1:7" x14ac:dyDescent="0.25">
      <c r="A1214" s="58" t="s">
        <v>544</v>
      </c>
      <c r="B1214" s="62">
        <v>1110</v>
      </c>
      <c r="C1214" s="62">
        <v>17</v>
      </c>
      <c r="D1214" s="62">
        <v>4</v>
      </c>
      <c r="E1214" s="58" t="s">
        <v>603</v>
      </c>
      <c r="F1214" s="58" t="s">
        <v>2984</v>
      </c>
      <c r="G1214" s="62">
        <v>21</v>
      </c>
    </row>
    <row r="1215" spans="1:7" x14ac:dyDescent="0.25">
      <c r="A1215" s="58" t="s">
        <v>544</v>
      </c>
      <c r="B1215" s="62">
        <v>1110</v>
      </c>
      <c r="C1215" s="62">
        <v>18</v>
      </c>
      <c r="D1215" s="62">
        <v>1</v>
      </c>
      <c r="E1215" s="58" t="s">
        <v>1012</v>
      </c>
      <c r="F1215" s="58" t="s">
        <v>2449</v>
      </c>
      <c r="G1215" s="62">
        <v>24</v>
      </c>
    </row>
    <row r="1216" spans="1:7" x14ac:dyDescent="0.25">
      <c r="A1216" s="58" t="s">
        <v>544</v>
      </c>
      <c r="B1216" s="62">
        <v>1110</v>
      </c>
      <c r="C1216" s="62">
        <v>18</v>
      </c>
      <c r="D1216" s="62">
        <v>2</v>
      </c>
      <c r="E1216" s="58" t="s">
        <v>1012</v>
      </c>
      <c r="F1216" s="58" t="s">
        <v>1039</v>
      </c>
      <c r="G1216" s="62">
        <v>19</v>
      </c>
    </row>
    <row r="1217" spans="1:8" x14ac:dyDescent="0.25">
      <c r="A1217" s="58" t="s">
        <v>544</v>
      </c>
      <c r="B1217" s="62">
        <v>1110</v>
      </c>
      <c r="C1217" s="62">
        <v>18</v>
      </c>
      <c r="D1217" s="62">
        <v>3</v>
      </c>
      <c r="E1217" s="58" t="s">
        <v>1012</v>
      </c>
      <c r="F1217" s="58" t="s">
        <v>2985</v>
      </c>
      <c r="G1217" s="62">
        <v>23</v>
      </c>
    </row>
    <row r="1218" spans="1:8" x14ac:dyDescent="0.25">
      <c r="A1218" s="58" t="s">
        <v>544</v>
      </c>
      <c r="B1218" s="62">
        <v>1110</v>
      </c>
      <c r="C1218" s="62">
        <v>18</v>
      </c>
      <c r="D1218" s="62">
        <v>4</v>
      </c>
      <c r="E1218" s="58" t="s">
        <v>1012</v>
      </c>
      <c r="F1218" s="58" t="s">
        <v>2986</v>
      </c>
      <c r="G1218" s="62">
        <v>19</v>
      </c>
    </row>
    <row r="1219" spans="1:8" x14ac:dyDescent="0.25">
      <c r="A1219" s="58" t="s">
        <v>544</v>
      </c>
      <c r="B1219" s="62">
        <v>1120</v>
      </c>
      <c r="C1219" s="62">
        <v>6</v>
      </c>
      <c r="D1219" s="62">
        <v>1</v>
      </c>
      <c r="E1219" s="58" t="s">
        <v>139</v>
      </c>
      <c r="F1219" s="58" t="s">
        <v>2987</v>
      </c>
      <c r="G1219" s="62">
        <v>24</v>
      </c>
    </row>
    <row r="1220" spans="1:8" x14ac:dyDescent="0.25">
      <c r="A1220" s="58" t="s">
        <v>544</v>
      </c>
      <c r="B1220" s="62">
        <v>1120</v>
      </c>
      <c r="C1220" s="62">
        <v>6</v>
      </c>
      <c r="D1220" s="62">
        <v>2</v>
      </c>
      <c r="E1220" s="58" t="s">
        <v>139</v>
      </c>
      <c r="F1220" s="58" t="s">
        <v>2988</v>
      </c>
      <c r="G1220" s="62">
        <v>24</v>
      </c>
    </row>
    <row r="1221" spans="1:8" x14ac:dyDescent="0.25">
      <c r="A1221" s="58" t="s">
        <v>544</v>
      </c>
      <c r="B1221" s="62">
        <v>1120</v>
      </c>
      <c r="C1221" s="62">
        <v>6</v>
      </c>
      <c r="D1221" s="62">
        <v>3</v>
      </c>
      <c r="E1221" s="58" t="s">
        <v>139</v>
      </c>
      <c r="F1221" s="58" t="s">
        <v>2989</v>
      </c>
      <c r="G1221" s="62">
        <v>27</v>
      </c>
    </row>
    <row r="1222" spans="1:8" x14ac:dyDescent="0.25">
      <c r="A1222" s="58" t="s">
        <v>544</v>
      </c>
      <c r="B1222" s="62">
        <v>1120</v>
      </c>
      <c r="C1222" s="62">
        <v>6</v>
      </c>
      <c r="D1222" s="62">
        <v>4</v>
      </c>
      <c r="E1222" s="58" t="s">
        <v>139</v>
      </c>
      <c r="F1222" s="58" t="s">
        <v>2990</v>
      </c>
      <c r="G1222" s="62">
        <v>22</v>
      </c>
      <c r="H1222" t="s">
        <v>363</v>
      </c>
    </row>
    <row r="1223" spans="1:8" x14ac:dyDescent="0.25">
      <c r="A1223" s="58" t="s">
        <v>544</v>
      </c>
      <c r="B1223" s="62">
        <v>1120</v>
      </c>
      <c r="C1223" s="62">
        <v>12</v>
      </c>
      <c r="D1223" s="62">
        <v>1</v>
      </c>
      <c r="E1223" s="58" t="s">
        <v>2</v>
      </c>
      <c r="F1223" s="58" t="s">
        <v>2991</v>
      </c>
      <c r="G1223" s="62">
        <v>28</v>
      </c>
    </row>
    <row r="1224" spans="1:8" x14ac:dyDescent="0.25">
      <c r="A1224" s="58" t="s">
        <v>544</v>
      </c>
      <c r="B1224" s="62">
        <v>1120</v>
      </c>
      <c r="C1224" s="62">
        <v>12</v>
      </c>
      <c r="D1224" s="62">
        <v>2</v>
      </c>
      <c r="E1224" s="58" t="s">
        <v>2</v>
      </c>
      <c r="F1224" s="58" t="s">
        <v>2992</v>
      </c>
      <c r="G1224" s="62">
        <v>24</v>
      </c>
    </row>
    <row r="1225" spans="1:8" x14ac:dyDescent="0.25">
      <c r="A1225" s="58" t="s">
        <v>544</v>
      </c>
      <c r="B1225" s="62">
        <v>1120</v>
      </c>
      <c r="C1225" s="62">
        <v>12</v>
      </c>
      <c r="D1225" s="62">
        <v>3</v>
      </c>
      <c r="E1225" s="58" t="s">
        <v>2</v>
      </c>
      <c r="F1225" s="58" t="s">
        <v>2993</v>
      </c>
      <c r="G1225" s="62">
        <v>25</v>
      </c>
    </row>
    <row r="1226" spans="1:8" x14ac:dyDescent="0.25">
      <c r="A1226" s="58" t="s">
        <v>544</v>
      </c>
      <c r="B1226" s="62">
        <v>1120</v>
      </c>
      <c r="C1226" s="62">
        <v>12</v>
      </c>
      <c r="D1226" s="62">
        <v>4</v>
      </c>
      <c r="E1226" s="58" t="s">
        <v>2</v>
      </c>
      <c r="F1226" s="58" t="s">
        <v>2994</v>
      </c>
      <c r="G1226" s="62">
        <v>25</v>
      </c>
    </row>
    <row r="1227" spans="1:8" x14ac:dyDescent="0.25">
      <c r="A1227" s="58" t="s">
        <v>544</v>
      </c>
      <c r="B1227" s="62">
        <v>1120</v>
      </c>
      <c r="C1227" s="62">
        <v>28</v>
      </c>
      <c r="D1227" s="62">
        <v>1</v>
      </c>
      <c r="E1227" s="58" t="s">
        <v>1029</v>
      </c>
      <c r="F1227" s="58" t="s">
        <v>2995</v>
      </c>
      <c r="G1227" s="62">
        <v>24</v>
      </c>
      <c r="H1227" t="s">
        <v>403</v>
      </c>
    </row>
    <row r="1228" spans="1:8" x14ac:dyDescent="0.25">
      <c r="A1228" s="58" t="s">
        <v>544</v>
      </c>
      <c r="B1228" s="62">
        <v>1120</v>
      </c>
      <c r="C1228" s="62">
        <v>28</v>
      </c>
      <c r="D1228" s="62">
        <v>2</v>
      </c>
      <c r="E1228" s="58" t="s">
        <v>1029</v>
      </c>
      <c r="F1228" s="58" t="s">
        <v>2996</v>
      </c>
      <c r="G1228" s="62">
        <v>21</v>
      </c>
      <c r="H1228" t="s">
        <v>403</v>
      </c>
    </row>
    <row r="1229" spans="1:8" x14ac:dyDescent="0.25">
      <c r="A1229" s="58" t="s">
        <v>544</v>
      </c>
      <c r="B1229" s="62">
        <v>1120</v>
      </c>
      <c r="C1229" s="62">
        <v>28</v>
      </c>
      <c r="D1229" s="62">
        <v>3</v>
      </c>
      <c r="E1229" s="58" t="s">
        <v>1029</v>
      </c>
      <c r="F1229" s="58" t="s">
        <v>2997</v>
      </c>
      <c r="G1229" s="62">
        <v>20</v>
      </c>
      <c r="H1229" t="s">
        <v>1033</v>
      </c>
    </row>
    <row r="1230" spans="1:8" x14ac:dyDescent="0.25">
      <c r="A1230" s="58" t="s">
        <v>544</v>
      </c>
      <c r="B1230" s="62">
        <v>1120</v>
      </c>
      <c r="C1230" s="62">
        <v>28</v>
      </c>
      <c r="D1230" s="62">
        <v>4</v>
      </c>
      <c r="E1230" s="58" t="s">
        <v>1029</v>
      </c>
      <c r="F1230" s="58" t="s">
        <v>2998</v>
      </c>
      <c r="G1230" s="62">
        <v>22</v>
      </c>
      <c r="H1230" t="s">
        <v>409</v>
      </c>
    </row>
    <row r="1231" spans="1:8" x14ac:dyDescent="0.25">
      <c r="A1231" s="58" t="s">
        <v>544</v>
      </c>
      <c r="B1231" s="62">
        <v>1140</v>
      </c>
      <c r="C1231" s="62">
        <v>1</v>
      </c>
      <c r="D1231" s="62">
        <v>1</v>
      </c>
      <c r="E1231" s="58" t="s">
        <v>1034</v>
      </c>
      <c r="F1231" s="58" t="s">
        <v>2999</v>
      </c>
      <c r="G1231" s="62">
        <v>24</v>
      </c>
      <c r="H1231" t="s">
        <v>2132</v>
      </c>
    </row>
    <row r="1232" spans="1:8" x14ac:dyDescent="0.25">
      <c r="A1232" s="58" t="s">
        <v>544</v>
      </c>
      <c r="B1232" s="62">
        <v>1140</v>
      </c>
      <c r="C1232" s="62">
        <v>1</v>
      </c>
      <c r="D1232" s="62">
        <v>2</v>
      </c>
      <c r="E1232" s="58" t="s">
        <v>1034</v>
      </c>
      <c r="F1232" s="58" t="s">
        <v>3000</v>
      </c>
      <c r="G1232" s="62">
        <v>20</v>
      </c>
      <c r="H1232" t="s">
        <v>3001</v>
      </c>
    </row>
    <row r="1233" spans="1:8" x14ac:dyDescent="0.25">
      <c r="A1233" s="58" t="s">
        <v>544</v>
      </c>
      <c r="B1233" s="62">
        <v>1140</v>
      </c>
      <c r="C1233" s="62">
        <v>1</v>
      </c>
      <c r="D1233" s="62">
        <v>3</v>
      </c>
      <c r="E1233" s="58" t="s">
        <v>1034</v>
      </c>
      <c r="F1233" s="58" t="s">
        <v>3002</v>
      </c>
      <c r="G1233" s="62">
        <v>23</v>
      </c>
      <c r="H1233" t="s">
        <v>308</v>
      </c>
    </row>
    <row r="1234" spans="1:8" x14ac:dyDescent="0.25">
      <c r="A1234" s="58" t="s">
        <v>544</v>
      </c>
      <c r="B1234" s="62">
        <v>1140</v>
      </c>
      <c r="C1234" s="62">
        <v>1</v>
      </c>
      <c r="D1234" s="62">
        <v>4</v>
      </c>
      <c r="E1234" s="58" t="s">
        <v>1034</v>
      </c>
      <c r="F1234" s="58" t="s">
        <v>3003</v>
      </c>
      <c r="G1234" s="62">
        <v>22</v>
      </c>
      <c r="H1234" t="s">
        <v>3004</v>
      </c>
    </row>
    <row r="1235" spans="1:8" x14ac:dyDescent="0.25">
      <c r="A1235" s="58" t="s">
        <v>544</v>
      </c>
      <c r="B1235" s="62">
        <v>1150</v>
      </c>
      <c r="C1235" s="62">
        <v>1</v>
      </c>
      <c r="D1235" s="62">
        <v>1</v>
      </c>
      <c r="E1235" s="58" t="s">
        <v>87</v>
      </c>
      <c r="F1235" s="58" t="s">
        <v>3005</v>
      </c>
      <c r="G1235" s="62">
        <v>21</v>
      </c>
    </row>
    <row r="1236" spans="1:8" x14ac:dyDescent="0.25">
      <c r="A1236" s="58" t="s">
        <v>544</v>
      </c>
      <c r="B1236" s="62">
        <v>1150</v>
      </c>
      <c r="C1236" s="62">
        <v>1</v>
      </c>
      <c r="D1236" s="62">
        <v>2</v>
      </c>
      <c r="E1236" s="58" t="s">
        <v>87</v>
      </c>
      <c r="F1236" s="58" t="s">
        <v>3006</v>
      </c>
      <c r="G1236" s="62">
        <v>27</v>
      </c>
    </row>
    <row r="1237" spans="1:8" x14ac:dyDescent="0.25">
      <c r="A1237" s="58" t="s">
        <v>544</v>
      </c>
      <c r="B1237" s="62">
        <v>1150</v>
      </c>
      <c r="C1237" s="62">
        <v>1</v>
      </c>
      <c r="D1237" s="62">
        <v>3</v>
      </c>
      <c r="E1237" s="58" t="s">
        <v>87</v>
      </c>
      <c r="F1237" s="58" t="s">
        <v>3007</v>
      </c>
      <c r="G1237" s="62">
        <v>22</v>
      </c>
    </row>
    <row r="1238" spans="1:8" x14ac:dyDescent="0.25">
      <c r="A1238" s="58" t="s">
        <v>544</v>
      </c>
      <c r="B1238" s="62">
        <v>1150</v>
      </c>
      <c r="C1238" s="62">
        <v>1</v>
      </c>
      <c r="D1238" s="62">
        <v>4</v>
      </c>
      <c r="E1238" s="58" t="s">
        <v>87</v>
      </c>
      <c r="F1238" s="58" t="s">
        <v>3008</v>
      </c>
      <c r="G1238" s="62">
        <v>24</v>
      </c>
    </row>
    <row r="1239" spans="1:8" x14ac:dyDescent="0.25">
      <c r="A1239" s="58" t="s">
        <v>544</v>
      </c>
      <c r="B1239" s="62">
        <v>1150</v>
      </c>
      <c r="C1239" s="62">
        <v>3</v>
      </c>
      <c r="D1239" s="62">
        <v>1</v>
      </c>
      <c r="E1239" s="58" t="s">
        <v>82</v>
      </c>
      <c r="F1239" s="58" t="s">
        <v>3009</v>
      </c>
      <c r="G1239" s="62">
        <v>21</v>
      </c>
    </row>
    <row r="1240" spans="1:8" x14ac:dyDescent="0.25">
      <c r="A1240" s="58" t="s">
        <v>544</v>
      </c>
      <c r="B1240" s="62">
        <v>1150</v>
      </c>
      <c r="C1240" s="62">
        <v>3</v>
      </c>
      <c r="D1240" s="62">
        <v>2</v>
      </c>
      <c r="E1240" s="58" t="s">
        <v>82</v>
      </c>
      <c r="F1240" s="58" t="s">
        <v>3010</v>
      </c>
      <c r="G1240" s="62">
        <v>22</v>
      </c>
    </row>
    <row r="1241" spans="1:8" x14ac:dyDescent="0.25">
      <c r="A1241" s="58" t="s">
        <v>544</v>
      </c>
      <c r="B1241" s="62">
        <v>1150</v>
      </c>
      <c r="C1241" s="62">
        <v>3</v>
      </c>
      <c r="D1241" s="62">
        <v>3</v>
      </c>
      <c r="E1241" s="58" t="s">
        <v>82</v>
      </c>
      <c r="F1241" s="58" t="s">
        <v>3011</v>
      </c>
      <c r="G1241" s="62">
        <v>22</v>
      </c>
    </row>
    <row r="1242" spans="1:8" x14ac:dyDescent="0.25">
      <c r="A1242" s="58" t="s">
        <v>544</v>
      </c>
      <c r="B1242" s="62">
        <v>1150</v>
      </c>
      <c r="C1242" s="62">
        <v>3</v>
      </c>
      <c r="D1242" s="62">
        <v>4</v>
      </c>
      <c r="E1242" s="58" t="s">
        <v>82</v>
      </c>
      <c r="F1242" s="58" t="s">
        <v>3012</v>
      </c>
      <c r="G1242" s="62">
        <v>21</v>
      </c>
    </row>
    <row r="1243" spans="1:8" x14ac:dyDescent="0.25">
      <c r="A1243" s="58" t="s">
        <v>544</v>
      </c>
      <c r="B1243" s="62">
        <v>1150</v>
      </c>
      <c r="C1243" s="62">
        <v>4</v>
      </c>
      <c r="D1243" s="62">
        <v>1</v>
      </c>
      <c r="E1243" s="58" t="s">
        <v>21</v>
      </c>
      <c r="F1243" s="58" t="s">
        <v>288</v>
      </c>
      <c r="G1243" s="62">
        <v>20</v>
      </c>
    </row>
    <row r="1244" spans="1:8" x14ac:dyDescent="0.25">
      <c r="A1244" s="58" t="s">
        <v>544</v>
      </c>
      <c r="B1244" s="62">
        <v>1150</v>
      </c>
      <c r="C1244" s="62">
        <v>4</v>
      </c>
      <c r="D1244" s="62">
        <v>2</v>
      </c>
      <c r="E1244" s="58" t="s">
        <v>21</v>
      </c>
      <c r="F1244" s="58" t="s">
        <v>3013</v>
      </c>
      <c r="G1244" s="62">
        <v>21</v>
      </c>
    </row>
    <row r="1245" spans="1:8" x14ac:dyDescent="0.25">
      <c r="A1245" s="58" t="s">
        <v>544</v>
      </c>
      <c r="B1245" s="62">
        <v>1150</v>
      </c>
      <c r="C1245" s="62">
        <v>4</v>
      </c>
      <c r="D1245" s="62">
        <v>3</v>
      </c>
      <c r="E1245" s="58" t="s">
        <v>21</v>
      </c>
      <c r="F1245" s="58" t="s">
        <v>3014</v>
      </c>
      <c r="G1245" s="62">
        <v>20</v>
      </c>
    </row>
    <row r="1246" spans="1:8" x14ac:dyDescent="0.25">
      <c r="A1246" s="58" t="s">
        <v>544</v>
      </c>
      <c r="B1246" s="62">
        <v>1150</v>
      </c>
      <c r="C1246" s="62">
        <v>4</v>
      </c>
      <c r="D1246" s="62">
        <v>4</v>
      </c>
      <c r="E1246" s="58" t="s">
        <v>21</v>
      </c>
      <c r="F1246" s="58" t="s">
        <v>279</v>
      </c>
      <c r="G1246" s="62">
        <v>20</v>
      </c>
    </row>
    <row r="1247" spans="1:8" x14ac:dyDescent="0.25">
      <c r="A1247" s="58" t="s">
        <v>544</v>
      </c>
      <c r="B1247" s="62">
        <v>1150</v>
      </c>
      <c r="C1247" s="62">
        <v>9</v>
      </c>
      <c r="D1247" s="62">
        <v>1</v>
      </c>
      <c r="E1247" s="58" t="s">
        <v>59</v>
      </c>
      <c r="F1247" s="58" t="s">
        <v>3015</v>
      </c>
      <c r="G1247" s="62">
        <v>24</v>
      </c>
      <c r="H1247" t="s">
        <v>3016</v>
      </c>
    </row>
    <row r="1248" spans="1:8" x14ac:dyDescent="0.25">
      <c r="A1248" s="58" t="s">
        <v>544</v>
      </c>
      <c r="B1248" s="62">
        <v>1150</v>
      </c>
      <c r="C1248" s="62">
        <v>9</v>
      </c>
      <c r="D1248" s="62">
        <v>2</v>
      </c>
      <c r="E1248" s="58" t="s">
        <v>59</v>
      </c>
      <c r="F1248" s="58" t="s">
        <v>2382</v>
      </c>
      <c r="G1248" s="62">
        <v>25</v>
      </c>
      <c r="H1248" t="s">
        <v>1052</v>
      </c>
    </row>
    <row r="1249" spans="1:8" x14ac:dyDescent="0.25">
      <c r="A1249" s="58" t="s">
        <v>544</v>
      </c>
      <c r="B1249" s="62">
        <v>1150</v>
      </c>
      <c r="C1249" s="62">
        <v>9</v>
      </c>
      <c r="D1249" s="62">
        <v>3</v>
      </c>
      <c r="E1249" s="58" t="s">
        <v>59</v>
      </c>
      <c r="F1249" s="58" t="s">
        <v>3017</v>
      </c>
      <c r="G1249" s="62">
        <v>22</v>
      </c>
      <c r="H1249" t="s">
        <v>3018</v>
      </c>
    </row>
    <row r="1250" spans="1:8" x14ac:dyDescent="0.25">
      <c r="A1250" s="58" t="s">
        <v>544</v>
      </c>
      <c r="B1250" s="62">
        <v>1150</v>
      </c>
      <c r="C1250" s="62">
        <v>9</v>
      </c>
      <c r="D1250" s="62">
        <v>4</v>
      </c>
      <c r="E1250" s="58" t="s">
        <v>59</v>
      </c>
      <c r="F1250" s="58" t="s">
        <v>3019</v>
      </c>
      <c r="G1250" s="62">
        <v>22</v>
      </c>
      <c r="H1250" t="s">
        <v>3018</v>
      </c>
    </row>
    <row r="1251" spans="1:8" x14ac:dyDescent="0.25">
      <c r="A1251" s="58" t="s">
        <v>544</v>
      </c>
      <c r="B1251" s="62">
        <v>1150</v>
      </c>
      <c r="C1251" s="62">
        <v>12</v>
      </c>
      <c r="D1251" s="62">
        <v>1</v>
      </c>
      <c r="E1251" s="58" t="s">
        <v>211</v>
      </c>
      <c r="F1251" s="58" t="s">
        <v>3020</v>
      </c>
      <c r="G1251" s="62">
        <v>24</v>
      </c>
      <c r="H1251" t="s">
        <v>346</v>
      </c>
    </row>
    <row r="1252" spans="1:8" x14ac:dyDescent="0.25">
      <c r="A1252" s="58" t="s">
        <v>544</v>
      </c>
      <c r="B1252" s="62">
        <v>1150</v>
      </c>
      <c r="C1252" s="62">
        <v>12</v>
      </c>
      <c r="D1252" s="62">
        <v>2</v>
      </c>
      <c r="E1252" s="58" t="s">
        <v>211</v>
      </c>
      <c r="F1252" s="58" t="s">
        <v>3021</v>
      </c>
      <c r="G1252" s="62">
        <v>25</v>
      </c>
      <c r="H1252" t="s">
        <v>346</v>
      </c>
    </row>
    <row r="1253" spans="1:8" x14ac:dyDescent="0.25">
      <c r="A1253" s="58" t="s">
        <v>544</v>
      </c>
      <c r="B1253" s="62">
        <v>1150</v>
      </c>
      <c r="C1253" s="62">
        <v>12</v>
      </c>
      <c r="D1253" s="62">
        <v>3</v>
      </c>
      <c r="E1253" s="58" t="s">
        <v>211</v>
      </c>
      <c r="F1253" s="58" t="s">
        <v>3022</v>
      </c>
      <c r="G1253" s="62">
        <v>21</v>
      </c>
      <c r="H1253" t="s">
        <v>346</v>
      </c>
    </row>
    <row r="1254" spans="1:8" x14ac:dyDescent="0.25">
      <c r="A1254" s="58" t="s">
        <v>544</v>
      </c>
      <c r="B1254" s="62">
        <v>1150</v>
      </c>
      <c r="C1254" s="62">
        <v>12</v>
      </c>
      <c r="D1254" s="62">
        <v>4</v>
      </c>
      <c r="E1254" s="58" t="s">
        <v>211</v>
      </c>
      <c r="F1254" s="58" t="s">
        <v>213</v>
      </c>
      <c r="G1254" s="62">
        <v>22</v>
      </c>
      <c r="H1254" t="s">
        <v>346</v>
      </c>
    </row>
    <row r="1255" spans="1:8" x14ac:dyDescent="0.25">
      <c r="A1255" s="58" t="s">
        <v>544</v>
      </c>
      <c r="B1255" s="62">
        <v>1150</v>
      </c>
      <c r="C1255" s="62">
        <v>14</v>
      </c>
      <c r="D1255" s="62">
        <v>1</v>
      </c>
      <c r="E1255" s="58" t="s">
        <v>26</v>
      </c>
      <c r="F1255" s="58" t="s">
        <v>3023</v>
      </c>
      <c r="G1255" s="62">
        <v>25</v>
      </c>
      <c r="H1255" t="s">
        <v>1056</v>
      </c>
    </row>
    <row r="1256" spans="1:8" x14ac:dyDescent="0.25">
      <c r="A1256" s="58" t="s">
        <v>544</v>
      </c>
      <c r="B1256" s="62">
        <v>1150</v>
      </c>
      <c r="C1256" s="62">
        <v>14</v>
      </c>
      <c r="D1256" s="62">
        <v>2</v>
      </c>
      <c r="E1256" s="58" t="s">
        <v>26</v>
      </c>
      <c r="F1256" s="58" t="s">
        <v>3024</v>
      </c>
      <c r="G1256" s="62">
        <v>27</v>
      </c>
      <c r="H1256" t="s">
        <v>3025</v>
      </c>
    </row>
    <row r="1257" spans="1:8" x14ac:dyDescent="0.25">
      <c r="A1257" s="58" t="s">
        <v>544</v>
      </c>
      <c r="B1257" s="62">
        <v>1150</v>
      </c>
      <c r="C1257" s="62">
        <v>14</v>
      </c>
      <c r="D1257" s="62">
        <v>3</v>
      </c>
      <c r="E1257" s="58" t="s">
        <v>26</v>
      </c>
      <c r="F1257" s="58" t="s">
        <v>3026</v>
      </c>
      <c r="G1257" s="62">
        <v>25</v>
      </c>
      <c r="H1257" t="s">
        <v>1060</v>
      </c>
    </row>
    <row r="1258" spans="1:8" x14ac:dyDescent="0.25">
      <c r="A1258" s="58" t="s">
        <v>544</v>
      </c>
      <c r="B1258" s="62">
        <v>1150</v>
      </c>
      <c r="C1258" s="62">
        <v>14</v>
      </c>
      <c r="D1258" s="62">
        <v>4</v>
      </c>
      <c r="E1258" s="58" t="s">
        <v>26</v>
      </c>
      <c r="F1258" s="58" t="s">
        <v>3027</v>
      </c>
      <c r="G1258" s="62">
        <v>25</v>
      </c>
      <c r="H1258" t="s">
        <v>3028</v>
      </c>
    </row>
    <row r="1259" spans="1:8" x14ac:dyDescent="0.25">
      <c r="A1259" s="58" t="s">
        <v>544</v>
      </c>
      <c r="B1259" s="62">
        <v>1150</v>
      </c>
      <c r="C1259" s="62">
        <v>15</v>
      </c>
      <c r="D1259" s="62">
        <v>1</v>
      </c>
      <c r="E1259" s="58" t="s">
        <v>1061</v>
      </c>
      <c r="F1259" s="58" t="s">
        <v>3029</v>
      </c>
      <c r="G1259" s="62">
        <v>20</v>
      </c>
    </row>
    <row r="1260" spans="1:8" x14ac:dyDescent="0.25">
      <c r="A1260" s="58" t="s">
        <v>544</v>
      </c>
      <c r="B1260" s="62">
        <v>1150</v>
      </c>
      <c r="C1260" s="62">
        <v>15</v>
      </c>
      <c r="D1260" s="62">
        <v>2</v>
      </c>
      <c r="E1260" s="58" t="s">
        <v>1061</v>
      </c>
      <c r="F1260" s="58" t="s">
        <v>3030</v>
      </c>
      <c r="G1260" s="62">
        <v>25</v>
      </c>
    </row>
    <row r="1261" spans="1:8" x14ac:dyDescent="0.25">
      <c r="A1261" s="58" t="s">
        <v>544</v>
      </c>
      <c r="B1261" s="62">
        <v>1150</v>
      </c>
      <c r="C1261" s="62">
        <v>15</v>
      </c>
      <c r="D1261" s="62">
        <v>3</v>
      </c>
      <c r="E1261" s="58" t="s">
        <v>1061</v>
      </c>
      <c r="F1261" s="58" t="s">
        <v>3031</v>
      </c>
      <c r="G1261" s="62">
        <v>24</v>
      </c>
    </row>
    <row r="1262" spans="1:8" x14ac:dyDescent="0.25">
      <c r="A1262" s="58" t="s">
        <v>544</v>
      </c>
      <c r="B1262" s="62">
        <v>1150</v>
      </c>
      <c r="C1262" s="62">
        <v>15</v>
      </c>
      <c r="D1262" s="62">
        <v>4</v>
      </c>
      <c r="E1262" s="58" t="s">
        <v>1061</v>
      </c>
      <c r="F1262" s="58" t="s">
        <v>250</v>
      </c>
      <c r="G1262" s="62">
        <v>22</v>
      </c>
    </row>
    <row r="1263" spans="1:8" x14ac:dyDescent="0.25">
      <c r="A1263" s="58" t="s">
        <v>544</v>
      </c>
      <c r="B1263" s="62">
        <v>1150</v>
      </c>
      <c r="C1263" s="62">
        <v>16</v>
      </c>
      <c r="D1263" s="62">
        <v>1</v>
      </c>
      <c r="E1263" s="58" t="s">
        <v>36</v>
      </c>
      <c r="F1263" s="58" t="s">
        <v>3032</v>
      </c>
      <c r="G1263" s="62">
        <v>24</v>
      </c>
    </row>
    <row r="1264" spans="1:8" x14ac:dyDescent="0.25">
      <c r="A1264" s="58" t="s">
        <v>544</v>
      </c>
      <c r="B1264" s="62">
        <v>1150</v>
      </c>
      <c r="C1264" s="62">
        <v>16</v>
      </c>
      <c r="D1264" s="62">
        <v>2</v>
      </c>
      <c r="E1264" s="58" t="s">
        <v>36</v>
      </c>
      <c r="F1264" s="58" t="s">
        <v>3033</v>
      </c>
      <c r="G1264" s="62">
        <v>26</v>
      </c>
    </row>
    <row r="1265" spans="1:7" x14ac:dyDescent="0.25">
      <c r="A1265" s="58" t="s">
        <v>544</v>
      </c>
      <c r="B1265" s="62">
        <v>1150</v>
      </c>
      <c r="C1265" s="62">
        <v>16</v>
      </c>
      <c r="D1265" s="62">
        <v>3</v>
      </c>
      <c r="E1265" s="58" t="s">
        <v>36</v>
      </c>
      <c r="F1265" s="58" t="s">
        <v>3034</v>
      </c>
      <c r="G1265" s="62">
        <v>24</v>
      </c>
    </row>
    <row r="1266" spans="1:7" x14ac:dyDescent="0.25">
      <c r="A1266" s="58" t="s">
        <v>544</v>
      </c>
      <c r="B1266" s="62">
        <v>1150</v>
      </c>
      <c r="C1266" s="62">
        <v>16</v>
      </c>
      <c r="D1266" s="62">
        <v>4</v>
      </c>
      <c r="E1266" s="58" t="s">
        <v>36</v>
      </c>
      <c r="F1266" s="58" t="s">
        <v>3035</v>
      </c>
      <c r="G1266" s="62">
        <v>24</v>
      </c>
    </row>
    <row r="1267" spans="1:7" x14ac:dyDescent="0.25">
      <c r="A1267" s="58" t="s">
        <v>544</v>
      </c>
      <c r="B1267" s="62">
        <v>1150</v>
      </c>
      <c r="C1267" s="62">
        <v>18</v>
      </c>
      <c r="D1267" s="62">
        <v>1</v>
      </c>
      <c r="E1267" s="58" t="s">
        <v>172</v>
      </c>
      <c r="F1267" s="58" t="s">
        <v>3036</v>
      </c>
      <c r="G1267" s="62">
        <v>22</v>
      </c>
    </row>
    <row r="1268" spans="1:7" x14ac:dyDescent="0.25">
      <c r="A1268" s="58" t="s">
        <v>544</v>
      </c>
      <c r="B1268" s="62">
        <v>1150</v>
      </c>
      <c r="C1268" s="62">
        <v>18</v>
      </c>
      <c r="D1268" s="62">
        <v>2</v>
      </c>
      <c r="E1268" s="58" t="s">
        <v>172</v>
      </c>
      <c r="F1268" s="58" t="s">
        <v>3037</v>
      </c>
      <c r="G1268" s="62">
        <v>25</v>
      </c>
    </row>
    <row r="1269" spans="1:7" x14ac:dyDescent="0.25">
      <c r="A1269" s="58" t="s">
        <v>544</v>
      </c>
      <c r="B1269" s="62">
        <v>1150</v>
      </c>
      <c r="C1269" s="62">
        <v>18</v>
      </c>
      <c r="D1269" s="62">
        <v>3</v>
      </c>
      <c r="E1269" s="58" t="s">
        <v>172</v>
      </c>
      <c r="F1269" s="58" t="s">
        <v>3038</v>
      </c>
      <c r="G1269" s="62">
        <v>22</v>
      </c>
    </row>
    <row r="1270" spans="1:7" x14ac:dyDescent="0.25">
      <c r="A1270" s="58" t="s">
        <v>544</v>
      </c>
      <c r="B1270" s="62">
        <v>1150</v>
      </c>
      <c r="C1270" s="62">
        <v>18</v>
      </c>
      <c r="D1270" s="62">
        <v>4</v>
      </c>
      <c r="E1270" s="58" t="s">
        <v>172</v>
      </c>
      <c r="F1270" s="58" t="s">
        <v>3039</v>
      </c>
      <c r="G1270" s="62">
        <v>22</v>
      </c>
    </row>
    <row r="1271" spans="1:7" x14ac:dyDescent="0.25">
      <c r="A1271" s="58" t="s">
        <v>544</v>
      </c>
      <c r="B1271" s="62">
        <v>1200</v>
      </c>
      <c r="C1271" s="62">
        <v>1</v>
      </c>
      <c r="D1271" s="62">
        <v>1</v>
      </c>
      <c r="E1271" s="58" t="s">
        <v>180</v>
      </c>
      <c r="F1271" s="58" t="s">
        <v>3040</v>
      </c>
      <c r="G1271" s="62">
        <v>26</v>
      </c>
    </row>
    <row r="1272" spans="1:7" x14ac:dyDescent="0.25">
      <c r="A1272" s="58" t="s">
        <v>544</v>
      </c>
      <c r="B1272" s="62">
        <v>1200</v>
      </c>
      <c r="C1272" s="62">
        <v>1</v>
      </c>
      <c r="D1272" s="62">
        <v>2</v>
      </c>
      <c r="E1272" s="58" t="s">
        <v>180</v>
      </c>
      <c r="F1272" s="58" t="s">
        <v>1099</v>
      </c>
      <c r="G1272" s="62">
        <v>27</v>
      </c>
    </row>
    <row r="1273" spans="1:7" x14ac:dyDescent="0.25">
      <c r="A1273" s="58" t="s">
        <v>544</v>
      </c>
      <c r="B1273" s="62">
        <v>1200</v>
      </c>
      <c r="C1273" s="62">
        <v>1</v>
      </c>
      <c r="D1273" s="62">
        <v>3</v>
      </c>
      <c r="E1273" s="58" t="s">
        <v>180</v>
      </c>
      <c r="F1273" s="58" t="s">
        <v>3041</v>
      </c>
      <c r="G1273" s="62">
        <v>22</v>
      </c>
    </row>
    <row r="1274" spans="1:7" x14ac:dyDescent="0.25">
      <c r="A1274" s="58" t="s">
        <v>544</v>
      </c>
      <c r="B1274" s="62">
        <v>1200</v>
      </c>
      <c r="C1274" s="62">
        <v>1</v>
      </c>
      <c r="D1274" s="62">
        <v>4</v>
      </c>
      <c r="E1274" s="58" t="s">
        <v>180</v>
      </c>
      <c r="F1274" s="58" t="s">
        <v>1656</v>
      </c>
      <c r="G1274" s="62">
        <v>26</v>
      </c>
    </row>
    <row r="1275" spans="1:7" x14ac:dyDescent="0.25">
      <c r="A1275" s="58" t="s">
        <v>544</v>
      </c>
      <c r="B1275" s="62">
        <v>1200</v>
      </c>
      <c r="C1275" s="62">
        <v>24</v>
      </c>
      <c r="D1275" s="62">
        <v>1</v>
      </c>
      <c r="E1275" s="58" t="s">
        <v>112</v>
      </c>
      <c r="F1275" s="58" t="s">
        <v>3042</v>
      </c>
      <c r="G1275" s="62">
        <v>22</v>
      </c>
    </row>
    <row r="1276" spans="1:7" x14ac:dyDescent="0.25">
      <c r="A1276" s="58" t="s">
        <v>544</v>
      </c>
      <c r="B1276" s="62">
        <v>1200</v>
      </c>
      <c r="C1276" s="62">
        <v>24</v>
      </c>
      <c r="D1276" s="62">
        <v>2</v>
      </c>
      <c r="E1276" s="58" t="s">
        <v>112</v>
      </c>
      <c r="F1276" s="58" t="s">
        <v>3043</v>
      </c>
      <c r="G1276" s="62">
        <v>25</v>
      </c>
    </row>
    <row r="1277" spans="1:7" x14ac:dyDescent="0.25">
      <c r="A1277" s="58" t="s">
        <v>544</v>
      </c>
      <c r="B1277" s="62">
        <v>1200</v>
      </c>
      <c r="C1277" s="62">
        <v>24</v>
      </c>
      <c r="D1277" s="62">
        <v>3</v>
      </c>
      <c r="E1277" s="58" t="s">
        <v>112</v>
      </c>
      <c r="F1277" s="58" t="s">
        <v>3044</v>
      </c>
      <c r="G1277" s="62">
        <v>22</v>
      </c>
    </row>
    <row r="1278" spans="1:7" x14ac:dyDescent="0.25">
      <c r="A1278" s="58" t="s">
        <v>544</v>
      </c>
      <c r="B1278" s="62">
        <v>1200</v>
      </c>
      <c r="C1278" s="62">
        <v>24</v>
      </c>
      <c r="D1278" s="62">
        <v>4</v>
      </c>
      <c r="E1278" s="58" t="s">
        <v>112</v>
      </c>
      <c r="F1278" s="58" t="s">
        <v>3045</v>
      </c>
      <c r="G1278" s="62">
        <v>25</v>
      </c>
    </row>
    <row r="1279" spans="1:7" x14ac:dyDescent="0.25">
      <c r="A1279" s="58" t="s">
        <v>544</v>
      </c>
      <c r="B1279" s="62">
        <v>1200</v>
      </c>
      <c r="C1279" s="62">
        <v>35</v>
      </c>
      <c r="D1279" s="62">
        <v>1</v>
      </c>
      <c r="E1279" s="58" t="s">
        <v>64</v>
      </c>
      <c r="F1279" s="58" t="s">
        <v>3046</v>
      </c>
      <c r="G1279" s="62">
        <v>27</v>
      </c>
    </row>
    <row r="1280" spans="1:7" x14ac:dyDescent="0.25">
      <c r="A1280" s="58" t="s">
        <v>544</v>
      </c>
      <c r="B1280" s="62">
        <v>1200</v>
      </c>
      <c r="C1280" s="62">
        <v>35</v>
      </c>
      <c r="D1280" s="62">
        <v>2</v>
      </c>
      <c r="E1280" s="58" t="s">
        <v>64</v>
      </c>
      <c r="F1280" s="58" t="s">
        <v>3047</v>
      </c>
      <c r="G1280" s="62">
        <v>25</v>
      </c>
    </row>
    <row r="1281" spans="1:8" x14ac:dyDescent="0.25">
      <c r="A1281" s="58" t="s">
        <v>544</v>
      </c>
      <c r="B1281" s="62">
        <v>1200</v>
      </c>
      <c r="C1281" s="62">
        <v>35</v>
      </c>
      <c r="D1281" s="62">
        <v>3</v>
      </c>
      <c r="E1281" s="58" t="s">
        <v>64</v>
      </c>
      <c r="F1281" s="58" t="s">
        <v>3048</v>
      </c>
      <c r="G1281" s="62">
        <v>26</v>
      </c>
    </row>
    <row r="1282" spans="1:8" x14ac:dyDescent="0.25">
      <c r="A1282" s="58" t="s">
        <v>544</v>
      </c>
      <c r="B1282" s="62">
        <v>1200</v>
      </c>
      <c r="C1282" s="62">
        <v>35</v>
      </c>
      <c r="D1282" s="62">
        <v>4</v>
      </c>
      <c r="E1282" s="58" t="s">
        <v>64</v>
      </c>
      <c r="F1282" s="58" t="s">
        <v>3049</v>
      </c>
      <c r="G1282" s="62">
        <v>25</v>
      </c>
    </row>
    <row r="1283" spans="1:8" x14ac:dyDescent="0.25">
      <c r="A1283" s="58" t="s">
        <v>544</v>
      </c>
      <c r="B1283" s="62">
        <v>1200</v>
      </c>
      <c r="C1283" s="62">
        <v>38</v>
      </c>
      <c r="D1283" s="62">
        <v>1</v>
      </c>
      <c r="E1283" s="58" t="s">
        <v>239</v>
      </c>
      <c r="F1283" s="58" t="s">
        <v>3050</v>
      </c>
      <c r="G1283" s="62">
        <v>28</v>
      </c>
    </row>
    <row r="1284" spans="1:8" x14ac:dyDescent="0.25">
      <c r="A1284" s="58" t="s">
        <v>544</v>
      </c>
      <c r="B1284" s="62">
        <v>1200</v>
      </c>
      <c r="C1284" s="62">
        <v>38</v>
      </c>
      <c r="D1284" s="62">
        <v>2</v>
      </c>
      <c r="E1284" s="58" t="s">
        <v>239</v>
      </c>
      <c r="F1284" s="58" t="s">
        <v>3051</v>
      </c>
      <c r="G1284" s="62">
        <v>25</v>
      </c>
    </row>
    <row r="1285" spans="1:8" x14ac:dyDescent="0.25">
      <c r="A1285" s="58" t="s">
        <v>544</v>
      </c>
      <c r="B1285" s="62">
        <v>1200</v>
      </c>
      <c r="C1285" s="62">
        <v>38</v>
      </c>
      <c r="D1285" s="62">
        <v>3</v>
      </c>
      <c r="E1285" s="58" t="s">
        <v>239</v>
      </c>
      <c r="F1285" s="58" t="s">
        <v>3052</v>
      </c>
      <c r="G1285" s="62">
        <v>24</v>
      </c>
    </row>
    <row r="1286" spans="1:8" x14ac:dyDescent="0.25">
      <c r="A1286" s="58" t="s">
        <v>544</v>
      </c>
      <c r="B1286" s="62">
        <v>1200</v>
      </c>
      <c r="C1286" s="62">
        <v>38</v>
      </c>
      <c r="D1286" s="62">
        <v>4</v>
      </c>
      <c r="E1286" s="58" t="s">
        <v>239</v>
      </c>
      <c r="F1286" s="58" t="s">
        <v>3053</v>
      </c>
      <c r="G1286" s="62">
        <v>22</v>
      </c>
    </row>
    <row r="1287" spans="1:8" x14ac:dyDescent="0.25">
      <c r="A1287" s="58" t="s">
        <v>544</v>
      </c>
      <c r="B1287" s="62">
        <v>1200</v>
      </c>
      <c r="C1287" s="62">
        <v>64</v>
      </c>
      <c r="D1287" s="62">
        <v>1</v>
      </c>
      <c r="E1287" s="58" t="s">
        <v>245</v>
      </c>
      <c r="F1287" s="58" t="s">
        <v>464</v>
      </c>
      <c r="G1287" s="62">
        <v>24</v>
      </c>
    </row>
    <row r="1288" spans="1:8" x14ac:dyDescent="0.25">
      <c r="A1288" s="58" t="s">
        <v>544</v>
      </c>
      <c r="B1288" s="62">
        <v>1200</v>
      </c>
      <c r="C1288" s="62">
        <v>64</v>
      </c>
      <c r="D1288" s="62">
        <v>2</v>
      </c>
      <c r="E1288" s="58" t="s">
        <v>245</v>
      </c>
      <c r="F1288" s="58" t="s">
        <v>3054</v>
      </c>
      <c r="G1288" s="62">
        <v>22</v>
      </c>
    </row>
    <row r="1289" spans="1:8" x14ac:dyDescent="0.25">
      <c r="A1289" s="58" t="s">
        <v>544</v>
      </c>
      <c r="B1289" s="62">
        <v>1200</v>
      </c>
      <c r="C1289" s="62">
        <v>64</v>
      </c>
      <c r="D1289" s="62">
        <v>3</v>
      </c>
      <c r="E1289" s="58" t="s">
        <v>245</v>
      </c>
      <c r="F1289" s="58" t="s">
        <v>1813</v>
      </c>
      <c r="G1289" s="62">
        <v>24</v>
      </c>
    </row>
    <row r="1290" spans="1:8" x14ac:dyDescent="0.25">
      <c r="A1290" s="58" t="s">
        <v>544</v>
      </c>
      <c r="B1290" s="62">
        <v>1200</v>
      </c>
      <c r="C1290" s="62">
        <v>64</v>
      </c>
      <c r="D1290" s="62">
        <v>4</v>
      </c>
      <c r="E1290" s="58" t="s">
        <v>245</v>
      </c>
      <c r="F1290" s="58" t="s">
        <v>3055</v>
      </c>
      <c r="G1290" s="62">
        <v>26</v>
      </c>
    </row>
    <row r="1291" spans="1:8" x14ac:dyDescent="0.25">
      <c r="A1291" s="58" t="s">
        <v>544</v>
      </c>
      <c r="B1291" s="62">
        <v>1200</v>
      </c>
      <c r="C1291" s="62">
        <v>72</v>
      </c>
      <c r="D1291" s="62">
        <v>1</v>
      </c>
      <c r="E1291" s="58" t="s">
        <v>147</v>
      </c>
      <c r="F1291" s="58" t="s">
        <v>3056</v>
      </c>
      <c r="G1291" s="62">
        <v>26</v>
      </c>
    </row>
    <row r="1292" spans="1:8" x14ac:dyDescent="0.25">
      <c r="A1292" s="58" t="s">
        <v>544</v>
      </c>
      <c r="B1292" s="62">
        <v>1200</v>
      </c>
      <c r="C1292" s="62">
        <v>72</v>
      </c>
      <c r="D1292" s="62">
        <v>2</v>
      </c>
      <c r="E1292" s="58" t="s">
        <v>147</v>
      </c>
      <c r="F1292" s="58" t="s">
        <v>3057</v>
      </c>
      <c r="G1292" s="62">
        <v>25</v>
      </c>
    </row>
    <row r="1293" spans="1:8" x14ac:dyDescent="0.25">
      <c r="A1293" s="58" t="s">
        <v>544</v>
      </c>
      <c r="B1293" s="62">
        <v>1200</v>
      </c>
      <c r="C1293" s="62">
        <v>72</v>
      </c>
      <c r="D1293" s="62">
        <v>3</v>
      </c>
      <c r="E1293" s="58" t="s">
        <v>147</v>
      </c>
      <c r="F1293" s="58" t="s">
        <v>3058</v>
      </c>
      <c r="G1293" s="62">
        <v>22</v>
      </c>
    </row>
    <row r="1294" spans="1:8" x14ac:dyDescent="0.25">
      <c r="A1294" s="58" t="s">
        <v>544</v>
      </c>
      <c r="B1294" s="62">
        <v>1200</v>
      </c>
      <c r="C1294" s="62">
        <v>72</v>
      </c>
      <c r="D1294" s="62">
        <v>4</v>
      </c>
      <c r="E1294" s="58" t="s">
        <v>147</v>
      </c>
      <c r="F1294" s="58" t="s">
        <v>3059</v>
      </c>
      <c r="G1294" s="62">
        <v>25</v>
      </c>
    </row>
    <row r="1295" spans="1:8" x14ac:dyDescent="0.25">
      <c r="A1295" s="58" t="s">
        <v>544</v>
      </c>
      <c r="B1295" s="62">
        <v>1200</v>
      </c>
      <c r="C1295" s="62">
        <v>76</v>
      </c>
      <c r="D1295" s="62">
        <v>1</v>
      </c>
      <c r="E1295" s="58" t="s">
        <v>96</v>
      </c>
      <c r="F1295" s="58" t="s">
        <v>3060</v>
      </c>
      <c r="G1295" s="62">
        <v>22</v>
      </c>
      <c r="H1295" t="s">
        <v>1093</v>
      </c>
    </row>
    <row r="1296" spans="1:8" x14ac:dyDescent="0.25">
      <c r="A1296" s="58" t="s">
        <v>544</v>
      </c>
      <c r="B1296" s="62">
        <v>1200</v>
      </c>
      <c r="C1296" s="62">
        <v>76</v>
      </c>
      <c r="D1296" s="62">
        <v>2</v>
      </c>
      <c r="E1296" s="58" t="s">
        <v>96</v>
      </c>
      <c r="F1296" s="58" t="s">
        <v>2164</v>
      </c>
      <c r="G1296" s="62">
        <v>24</v>
      </c>
      <c r="H1296" t="s">
        <v>1093</v>
      </c>
    </row>
    <row r="1297" spans="1:8" x14ac:dyDescent="0.25">
      <c r="A1297" s="58" t="s">
        <v>544</v>
      </c>
      <c r="B1297" s="62">
        <v>1200</v>
      </c>
      <c r="C1297" s="62">
        <v>76</v>
      </c>
      <c r="D1297" s="62">
        <v>3</v>
      </c>
      <c r="E1297" s="58" t="s">
        <v>96</v>
      </c>
      <c r="F1297" s="58" t="s">
        <v>1129</v>
      </c>
      <c r="G1297" s="62">
        <v>25</v>
      </c>
      <c r="H1297" t="s">
        <v>686</v>
      </c>
    </row>
    <row r="1298" spans="1:8" x14ac:dyDescent="0.25">
      <c r="A1298" s="58" t="s">
        <v>544</v>
      </c>
      <c r="B1298" s="62">
        <v>1200</v>
      </c>
      <c r="C1298" s="62">
        <v>76</v>
      </c>
      <c r="D1298" s="62">
        <v>4</v>
      </c>
      <c r="E1298" s="58" t="s">
        <v>96</v>
      </c>
      <c r="F1298" s="58" t="s">
        <v>3061</v>
      </c>
      <c r="G1298" s="62">
        <v>25</v>
      </c>
      <c r="H1298" t="s">
        <v>1093</v>
      </c>
    </row>
    <row r="1299" spans="1:8" x14ac:dyDescent="0.25">
      <c r="A1299" s="58" t="s">
        <v>544</v>
      </c>
      <c r="B1299" s="62">
        <v>1200</v>
      </c>
      <c r="C1299" s="62">
        <v>79</v>
      </c>
      <c r="D1299" s="62">
        <v>1</v>
      </c>
      <c r="E1299" s="58" t="s">
        <v>652</v>
      </c>
      <c r="F1299" s="58" t="s">
        <v>3062</v>
      </c>
      <c r="G1299" s="62">
        <v>26</v>
      </c>
    </row>
    <row r="1300" spans="1:8" x14ac:dyDescent="0.25">
      <c r="A1300" s="58" t="s">
        <v>544</v>
      </c>
      <c r="B1300" s="62">
        <v>1200</v>
      </c>
      <c r="C1300" s="62">
        <v>79</v>
      </c>
      <c r="D1300" s="62">
        <v>2</v>
      </c>
      <c r="E1300" s="58" t="s">
        <v>652</v>
      </c>
      <c r="F1300" s="58" t="s">
        <v>3063</v>
      </c>
      <c r="G1300" s="62">
        <v>21</v>
      </c>
    </row>
    <row r="1301" spans="1:8" x14ac:dyDescent="0.25">
      <c r="A1301" s="58" t="s">
        <v>544</v>
      </c>
      <c r="B1301" s="62">
        <v>1200</v>
      </c>
      <c r="C1301" s="62">
        <v>79</v>
      </c>
      <c r="D1301" s="62">
        <v>3</v>
      </c>
      <c r="E1301" s="58" t="s">
        <v>652</v>
      </c>
      <c r="F1301" s="58" t="s">
        <v>3064</v>
      </c>
      <c r="G1301" s="62">
        <v>24</v>
      </c>
    </row>
    <row r="1302" spans="1:8" x14ac:dyDescent="0.25">
      <c r="A1302" s="58" t="s">
        <v>544</v>
      </c>
      <c r="B1302" s="62">
        <v>1200</v>
      </c>
      <c r="C1302" s="62">
        <v>79</v>
      </c>
      <c r="D1302" s="62">
        <v>4</v>
      </c>
      <c r="E1302" s="58" t="s">
        <v>652</v>
      </c>
      <c r="F1302" s="58" t="s">
        <v>3065</v>
      </c>
      <c r="G1302" s="62">
        <v>21</v>
      </c>
    </row>
    <row r="1303" spans="1:8" x14ac:dyDescent="0.25">
      <c r="A1303" s="58" t="s">
        <v>544</v>
      </c>
      <c r="B1303" s="62">
        <v>1200</v>
      </c>
      <c r="C1303" s="62">
        <v>80</v>
      </c>
      <c r="D1303" s="62">
        <v>1</v>
      </c>
      <c r="E1303" s="58" t="s">
        <v>1100</v>
      </c>
      <c r="F1303" s="58" t="s">
        <v>3066</v>
      </c>
      <c r="G1303" s="62">
        <v>30</v>
      </c>
    </row>
    <row r="1304" spans="1:8" x14ac:dyDescent="0.25">
      <c r="A1304" s="58" t="s">
        <v>544</v>
      </c>
      <c r="B1304" s="62">
        <v>1200</v>
      </c>
      <c r="C1304" s="62">
        <v>80</v>
      </c>
      <c r="D1304" s="62">
        <v>2</v>
      </c>
      <c r="E1304" s="58" t="s">
        <v>1100</v>
      </c>
      <c r="F1304" s="58" t="s">
        <v>3067</v>
      </c>
      <c r="G1304" s="62">
        <v>30</v>
      </c>
    </row>
    <row r="1305" spans="1:8" x14ac:dyDescent="0.25">
      <c r="A1305" s="58" t="s">
        <v>544</v>
      </c>
      <c r="B1305" s="62">
        <v>1200</v>
      </c>
      <c r="C1305" s="62">
        <v>80</v>
      </c>
      <c r="D1305" s="62">
        <v>3</v>
      </c>
      <c r="E1305" s="58" t="s">
        <v>1100</v>
      </c>
      <c r="F1305" s="58" t="s">
        <v>3068</v>
      </c>
      <c r="G1305" s="62">
        <v>26</v>
      </c>
    </row>
    <row r="1306" spans="1:8" x14ac:dyDescent="0.25">
      <c r="A1306" s="58" t="s">
        <v>544</v>
      </c>
      <c r="B1306" s="62">
        <v>1200</v>
      </c>
      <c r="C1306" s="62">
        <v>80</v>
      </c>
      <c r="D1306" s="62">
        <v>4</v>
      </c>
      <c r="E1306" s="58" t="s">
        <v>1100</v>
      </c>
      <c r="F1306" s="58" t="s">
        <v>3069</v>
      </c>
      <c r="G1306" s="62">
        <v>25</v>
      </c>
    </row>
    <row r="1307" spans="1:8" x14ac:dyDescent="0.25">
      <c r="A1307" s="58" t="s">
        <v>544</v>
      </c>
      <c r="B1307" s="62">
        <v>2000</v>
      </c>
      <c r="C1307" s="62">
        <v>5</v>
      </c>
      <c r="D1307" s="62">
        <v>1</v>
      </c>
      <c r="E1307" s="58" t="s">
        <v>149</v>
      </c>
      <c r="F1307" s="58" t="s">
        <v>3070</v>
      </c>
      <c r="G1307" s="62">
        <v>21</v>
      </c>
    </row>
    <row r="1308" spans="1:8" x14ac:dyDescent="0.25">
      <c r="A1308" s="58" t="s">
        <v>544</v>
      </c>
      <c r="B1308" s="62">
        <v>2000</v>
      </c>
      <c r="C1308" s="62">
        <v>5</v>
      </c>
      <c r="D1308" s="62">
        <v>2</v>
      </c>
      <c r="E1308" s="58" t="s">
        <v>149</v>
      </c>
      <c r="F1308" s="58" t="s">
        <v>3071</v>
      </c>
      <c r="G1308" s="62">
        <v>24</v>
      </c>
    </row>
    <row r="1309" spans="1:8" x14ac:dyDescent="0.25">
      <c r="A1309" s="58" t="s">
        <v>544</v>
      </c>
      <c r="B1309" s="62">
        <v>2000</v>
      </c>
      <c r="C1309" s="62">
        <v>5</v>
      </c>
      <c r="D1309" s="62">
        <v>3</v>
      </c>
      <c r="E1309" s="58" t="s">
        <v>149</v>
      </c>
      <c r="F1309" s="58" t="s">
        <v>3072</v>
      </c>
      <c r="G1309" s="62">
        <v>22</v>
      </c>
    </row>
    <row r="1310" spans="1:8" x14ac:dyDescent="0.25">
      <c r="A1310" s="58" t="s">
        <v>544</v>
      </c>
      <c r="B1310" s="62">
        <v>2000</v>
      </c>
      <c r="C1310" s="62">
        <v>5</v>
      </c>
      <c r="D1310" s="62">
        <v>4</v>
      </c>
      <c r="E1310" s="58" t="s">
        <v>149</v>
      </c>
      <c r="F1310" s="58" t="s">
        <v>3073</v>
      </c>
      <c r="G1310" s="62">
        <v>23</v>
      </c>
    </row>
    <row r="1311" spans="1:8" x14ac:dyDescent="0.25">
      <c r="A1311" s="58" t="s">
        <v>544</v>
      </c>
      <c r="B1311" s="62">
        <v>2000</v>
      </c>
      <c r="C1311" s="62">
        <v>7</v>
      </c>
      <c r="D1311" s="62">
        <v>1</v>
      </c>
      <c r="E1311" s="58" t="s">
        <v>1109</v>
      </c>
      <c r="F1311" s="58" t="s">
        <v>3074</v>
      </c>
      <c r="G1311" s="62">
        <v>21</v>
      </c>
      <c r="H1311" t="s">
        <v>3075</v>
      </c>
    </row>
    <row r="1312" spans="1:8" x14ac:dyDescent="0.25">
      <c r="A1312" s="58" t="s">
        <v>544</v>
      </c>
      <c r="B1312" s="62">
        <v>2000</v>
      </c>
      <c r="C1312" s="62">
        <v>7</v>
      </c>
      <c r="D1312" s="62">
        <v>2</v>
      </c>
      <c r="E1312" s="58" t="s">
        <v>1109</v>
      </c>
      <c r="F1312" s="58" t="s">
        <v>3076</v>
      </c>
      <c r="G1312" s="62">
        <v>22</v>
      </c>
      <c r="H1312" t="s">
        <v>3075</v>
      </c>
    </row>
    <row r="1313" spans="1:8" x14ac:dyDescent="0.25">
      <c r="A1313" s="58" t="s">
        <v>544</v>
      </c>
      <c r="B1313" s="62">
        <v>2000</v>
      </c>
      <c r="C1313" s="62">
        <v>7</v>
      </c>
      <c r="D1313" s="62">
        <v>3</v>
      </c>
      <c r="E1313" s="58" t="s">
        <v>1109</v>
      </c>
      <c r="F1313" s="58" t="s">
        <v>3077</v>
      </c>
      <c r="G1313" s="62">
        <v>20</v>
      </c>
      <c r="H1313" t="s">
        <v>308</v>
      </c>
    </row>
    <row r="1314" spans="1:8" x14ac:dyDescent="0.25">
      <c r="A1314" s="58" t="s">
        <v>544</v>
      </c>
      <c r="B1314" s="62">
        <v>2000</v>
      </c>
      <c r="C1314" s="62">
        <v>7</v>
      </c>
      <c r="D1314" s="62">
        <v>4</v>
      </c>
      <c r="E1314" s="58" t="s">
        <v>1109</v>
      </c>
      <c r="F1314" s="58" t="s">
        <v>3078</v>
      </c>
      <c r="G1314" s="62">
        <v>21</v>
      </c>
      <c r="H1314" t="s">
        <v>308</v>
      </c>
    </row>
    <row r="1315" spans="1:8" x14ac:dyDescent="0.25">
      <c r="A1315" s="58" t="s">
        <v>544</v>
      </c>
      <c r="B1315" s="62">
        <v>2000</v>
      </c>
      <c r="C1315" s="62">
        <v>14</v>
      </c>
      <c r="D1315" s="62">
        <v>1</v>
      </c>
      <c r="E1315" s="58" t="s">
        <v>91</v>
      </c>
      <c r="F1315" s="58" t="s">
        <v>3079</v>
      </c>
      <c r="G1315" s="62">
        <v>24</v>
      </c>
    </row>
    <row r="1316" spans="1:8" x14ac:dyDescent="0.25">
      <c r="A1316" s="58" t="s">
        <v>544</v>
      </c>
      <c r="B1316" s="62">
        <v>2000</v>
      </c>
      <c r="C1316" s="62">
        <v>14</v>
      </c>
      <c r="D1316" s="62">
        <v>2</v>
      </c>
      <c r="E1316" s="58" t="s">
        <v>91</v>
      </c>
      <c r="F1316" s="58" t="s">
        <v>3080</v>
      </c>
      <c r="G1316" s="62">
        <v>21</v>
      </c>
      <c r="H1316" t="s">
        <v>366</v>
      </c>
    </row>
    <row r="1317" spans="1:8" x14ac:dyDescent="0.25">
      <c r="A1317" s="58" t="s">
        <v>544</v>
      </c>
      <c r="B1317" s="62">
        <v>2000</v>
      </c>
      <c r="C1317" s="62">
        <v>14</v>
      </c>
      <c r="D1317" s="62">
        <v>3</v>
      </c>
      <c r="E1317" s="58" t="s">
        <v>91</v>
      </c>
      <c r="F1317" s="58" t="s">
        <v>283</v>
      </c>
      <c r="G1317" s="62">
        <v>25</v>
      </c>
      <c r="H1317" t="s">
        <v>3081</v>
      </c>
    </row>
    <row r="1318" spans="1:8" x14ac:dyDescent="0.25">
      <c r="A1318" s="58" t="s">
        <v>544</v>
      </c>
      <c r="B1318" s="62">
        <v>2000</v>
      </c>
      <c r="C1318" s="62">
        <v>14</v>
      </c>
      <c r="D1318" s="62">
        <v>4</v>
      </c>
      <c r="E1318" s="58" t="s">
        <v>91</v>
      </c>
      <c r="F1318" s="58" t="s">
        <v>2712</v>
      </c>
      <c r="G1318" s="62">
        <v>24</v>
      </c>
      <c r="H1318" t="s">
        <v>3082</v>
      </c>
    </row>
    <row r="1319" spans="1:8" x14ac:dyDescent="0.25">
      <c r="A1319" s="58" t="s">
        <v>544</v>
      </c>
      <c r="B1319" s="62">
        <v>2000</v>
      </c>
      <c r="C1319" s="62">
        <v>15</v>
      </c>
      <c r="D1319" s="62">
        <v>1</v>
      </c>
      <c r="E1319" s="58" t="s">
        <v>84</v>
      </c>
      <c r="F1319" s="58" t="s">
        <v>3075</v>
      </c>
      <c r="G1319" s="62">
        <v>20</v>
      </c>
    </row>
    <row r="1320" spans="1:8" x14ac:dyDescent="0.25">
      <c r="A1320" s="58" t="s">
        <v>544</v>
      </c>
      <c r="B1320" s="62">
        <v>2000</v>
      </c>
      <c r="C1320" s="62">
        <v>15</v>
      </c>
      <c r="D1320" s="62">
        <v>2</v>
      </c>
      <c r="E1320" s="58" t="s">
        <v>84</v>
      </c>
      <c r="F1320" s="58" t="s">
        <v>659</v>
      </c>
      <c r="G1320" s="62">
        <v>20</v>
      </c>
    </row>
    <row r="1321" spans="1:8" x14ac:dyDescent="0.25">
      <c r="A1321" s="58" t="s">
        <v>544</v>
      </c>
      <c r="B1321" s="62">
        <v>2000</v>
      </c>
      <c r="C1321" s="62">
        <v>15</v>
      </c>
      <c r="D1321" s="62">
        <v>3</v>
      </c>
      <c r="E1321" s="58" t="s">
        <v>84</v>
      </c>
      <c r="F1321" s="58" t="s">
        <v>3083</v>
      </c>
      <c r="G1321" s="62">
        <v>24</v>
      </c>
    </row>
    <row r="1322" spans="1:8" x14ac:dyDescent="0.25">
      <c r="A1322" s="58" t="s">
        <v>544</v>
      </c>
      <c r="B1322" s="62">
        <v>2000</v>
      </c>
      <c r="C1322" s="62">
        <v>15</v>
      </c>
      <c r="D1322" s="62">
        <v>4</v>
      </c>
      <c r="E1322" s="58" t="s">
        <v>84</v>
      </c>
      <c r="F1322" s="58" t="s">
        <v>349</v>
      </c>
      <c r="G1322" s="62">
        <v>25</v>
      </c>
    </row>
    <row r="1323" spans="1:8" x14ac:dyDescent="0.25">
      <c r="A1323" s="58" t="s">
        <v>544</v>
      </c>
      <c r="B1323" s="62">
        <v>2000</v>
      </c>
      <c r="C1323" s="62">
        <v>16</v>
      </c>
      <c r="D1323" s="62">
        <v>1</v>
      </c>
      <c r="E1323" s="58" t="s">
        <v>122</v>
      </c>
      <c r="F1323" s="58" t="s">
        <v>3084</v>
      </c>
      <c r="G1323" s="62">
        <v>27</v>
      </c>
      <c r="H1323" t="s">
        <v>308</v>
      </c>
    </row>
    <row r="1324" spans="1:8" x14ac:dyDescent="0.25">
      <c r="A1324" s="58" t="s">
        <v>544</v>
      </c>
      <c r="B1324" s="62">
        <v>2000</v>
      </c>
      <c r="C1324" s="62">
        <v>16</v>
      </c>
      <c r="D1324" s="62">
        <v>2</v>
      </c>
      <c r="E1324" s="58" t="s">
        <v>122</v>
      </c>
      <c r="F1324" s="58" t="s">
        <v>3085</v>
      </c>
      <c r="G1324" s="62">
        <v>26</v>
      </c>
      <c r="H1324" t="s">
        <v>308</v>
      </c>
    </row>
    <row r="1325" spans="1:8" x14ac:dyDescent="0.25">
      <c r="A1325" s="58" t="s">
        <v>544</v>
      </c>
      <c r="B1325" s="62">
        <v>2000</v>
      </c>
      <c r="C1325" s="62">
        <v>16</v>
      </c>
      <c r="D1325" s="62">
        <v>3</v>
      </c>
      <c r="E1325" s="58" t="s">
        <v>122</v>
      </c>
      <c r="F1325" s="58" t="s">
        <v>3086</v>
      </c>
      <c r="G1325" s="62">
        <v>27</v>
      </c>
      <c r="H1325" t="s">
        <v>3087</v>
      </c>
    </row>
    <row r="1326" spans="1:8" x14ac:dyDescent="0.25">
      <c r="A1326" s="58" t="s">
        <v>544</v>
      </c>
      <c r="B1326" s="62">
        <v>2000</v>
      </c>
      <c r="C1326" s="62">
        <v>16</v>
      </c>
      <c r="D1326" s="62">
        <v>4</v>
      </c>
      <c r="E1326" s="58" t="s">
        <v>122</v>
      </c>
      <c r="F1326" s="58" t="s">
        <v>1125</v>
      </c>
      <c r="G1326" s="62">
        <v>25</v>
      </c>
      <c r="H1326" t="s">
        <v>308</v>
      </c>
    </row>
    <row r="1327" spans="1:8" x14ac:dyDescent="0.25">
      <c r="A1327" s="58" t="s">
        <v>544</v>
      </c>
      <c r="B1327" s="62">
        <v>2100</v>
      </c>
      <c r="C1327" s="62">
        <v>1</v>
      </c>
      <c r="D1327" s="62">
        <v>1</v>
      </c>
      <c r="E1327" s="58" t="s">
        <v>1126</v>
      </c>
      <c r="F1327" s="58" t="s">
        <v>3088</v>
      </c>
      <c r="G1327" s="62">
        <v>22</v>
      </c>
    </row>
    <row r="1328" spans="1:8" x14ac:dyDescent="0.25">
      <c r="A1328" s="58" t="s">
        <v>544</v>
      </c>
      <c r="B1328" s="62">
        <v>2100</v>
      </c>
      <c r="C1328" s="62">
        <v>1</v>
      </c>
      <c r="D1328" s="62">
        <v>2</v>
      </c>
      <c r="E1328" s="58" t="s">
        <v>1126</v>
      </c>
      <c r="F1328" s="58" t="s">
        <v>3089</v>
      </c>
      <c r="G1328" s="62">
        <v>22</v>
      </c>
    </row>
    <row r="1329" spans="1:8" x14ac:dyDescent="0.25">
      <c r="A1329" s="58" t="s">
        <v>544</v>
      </c>
      <c r="B1329" s="62">
        <v>2100</v>
      </c>
      <c r="C1329" s="62">
        <v>1</v>
      </c>
      <c r="D1329" s="62">
        <v>3</v>
      </c>
      <c r="E1329" s="58" t="s">
        <v>1126</v>
      </c>
      <c r="F1329" s="58" t="s">
        <v>3090</v>
      </c>
      <c r="G1329" s="62">
        <v>23</v>
      </c>
    </row>
    <row r="1330" spans="1:8" x14ac:dyDescent="0.25">
      <c r="A1330" s="58" t="s">
        <v>544</v>
      </c>
      <c r="B1330" s="62">
        <v>2100</v>
      </c>
      <c r="C1330" s="62">
        <v>1</v>
      </c>
      <c r="D1330" s="62">
        <v>4</v>
      </c>
      <c r="E1330" s="58" t="s">
        <v>1126</v>
      </c>
      <c r="F1330" s="58" t="s">
        <v>3091</v>
      </c>
      <c r="G1330" s="62">
        <v>24</v>
      </c>
    </row>
    <row r="1331" spans="1:8" x14ac:dyDescent="0.25">
      <c r="A1331" s="58" t="s">
        <v>544</v>
      </c>
      <c r="B1331" s="62">
        <v>2100</v>
      </c>
      <c r="C1331" s="62">
        <v>2</v>
      </c>
      <c r="D1331" s="62">
        <v>1</v>
      </c>
      <c r="E1331" s="58" t="s">
        <v>1130</v>
      </c>
      <c r="F1331" s="58" t="s">
        <v>300</v>
      </c>
      <c r="G1331" s="62">
        <v>23</v>
      </c>
    </row>
    <row r="1332" spans="1:8" x14ac:dyDescent="0.25">
      <c r="A1332" s="58" t="s">
        <v>544</v>
      </c>
      <c r="B1332" s="62">
        <v>2100</v>
      </c>
      <c r="C1332" s="62">
        <v>2</v>
      </c>
      <c r="D1332" s="62">
        <v>2</v>
      </c>
      <c r="E1332" s="58" t="s">
        <v>1130</v>
      </c>
      <c r="F1332" s="58" t="s">
        <v>295</v>
      </c>
      <c r="G1332" s="62">
        <v>24</v>
      </c>
      <c r="H1332" t="s">
        <v>472</v>
      </c>
    </row>
    <row r="1333" spans="1:8" x14ac:dyDescent="0.25">
      <c r="A1333" s="58" t="s">
        <v>544</v>
      </c>
      <c r="B1333" s="62">
        <v>2100</v>
      </c>
      <c r="C1333" s="62">
        <v>2</v>
      </c>
      <c r="D1333" s="62">
        <v>3</v>
      </c>
      <c r="E1333" s="58" t="s">
        <v>1130</v>
      </c>
      <c r="F1333" s="58" t="s">
        <v>3092</v>
      </c>
      <c r="G1333" s="62">
        <v>23</v>
      </c>
    </row>
    <row r="1334" spans="1:8" x14ac:dyDescent="0.25">
      <c r="A1334" s="58" t="s">
        <v>544</v>
      </c>
      <c r="B1334" s="62">
        <v>2100</v>
      </c>
      <c r="C1334" s="62">
        <v>2</v>
      </c>
      <c r="D1334" s="62">
        <v>4</v>
      </c>
      <c r="E1334" s="58" t="s">
        <v>1130</v>
      </c>
      <c r="F1334" s="58" t="s">
        <v>3093</v>
      </c>
      <c r="G1334" s="62">
        <v>20</v>
      </c>
      <c r="H1334" t="s">
        <v>480</v>
      </c>
    </row>
    <row r="1335" spans="1:8" x14ac:dyDescent="0.25">
      <c r="A1335" s="58" t="s">
        <v>544</v>
      </c>
      <c r="B1335" s="62">
        <v>2320</v>
      </c>
      <c r="C1335" s="62">
        <v>1</v>
      </c>
      <c r="D1335" s="62">
        <v>1</v>
      </c>
      <c r="E1335" s="58" t="s">
        <v>220</v>
      </c>
      <c r="F1335" s="58" t="s">
        <v>3094</v>
      </c>
      <c r="G1335" s="62">
        <v>26</v>
      </c>
    </row>
    <row r="1336" spans="1:8" x14ac:dyDescent="0.25">
      <c r="A1336" s="58" t="s">
        <v>544</v>
      </c>
      <c r="B1336" s="62">
        <v>2320</v>
      </c>
      <c r="C1336" s="62">
        <v>1</v>
      </c>
      <c r="D1336" s="62">
        <v>2</v>
      </c>
      <c r="E1336" s="58" t="s">
        <v>220</v>
      </c>
      <c r="F1336" s="58" t="s">
        <v>3095</v>
      </c>
      <c r="G1336" s="62">
        <v>22</v>
      </c>
    </row>
    <row r="1337" spans="1:8" x14ac:dyDescent="0.25">
      <c r="A1337" s="58" t="s">
        <v>544</v>
      </c>
      <c r="B1337" s="62">
        <v>2320</v>
      </c>
      <c r="C1337" s="62">
        <v>1</v>
      </c>
      <c r="D1337" s="62">
        <v>3</v>
      </c>
      <c r="E1337" s="58" t="s">
        <v>220</v>
      </c>
      <c r="F1337" s="58" t="s">
        <v>3096</v>
      </c>
      <c r="G1337" s="62">
        <v>22</v>
      </c>
    </row>
    <row r="1338" spans="1:8" x14ac:dyDescent="0.25">
      <c r="A1338" s="58" t="s">
        <v>544</v>
      </c>
      <c r="B1338" s="62">
        <v>2320</v>
      </c>
      <c r="C1338" s="62">
        <v>1</v>
      </c>
      <c r="D1338" s="62">
        <v>4</v>
      </c>
      <c r="E1338" s="58" t="s">
        <v>220</v>
      </c>
      <c r="F1338" s="58" t="s">
        <v>3007</v>
      </c>
      <c r="G1338" s="62">
        <v>23</v>
      </c>
    </row>
    <row r="1339" spans="1:8" x14ac:dyDescent="0.25">
      <c r="A1339" s="58" t="s">
        <v>544</v>
      </c>
      <c r="B1339" s="62">
        <v>2320</v>
      </c>
      <c r="C1339" s="62">
        <v>2</v>
      </c>
      <c r="D1339" s="62">
        <v>1</v>
      </c>
      <c r="E1339" s="58" t="s">
        <v>98</v>
      </c>
      <c r="F1339" s="58" t="s">
        <v>3097</v>
      </c>
      <c r="G1339" s="62">
        <v>21</v>
      </c>
    </row>
    <row r="1340" spans="1:8" x14ac:dyDescent="0.25">
      <c r="A1340" s="58" t="s">
        <v>544</v>
      </c>
      <c r="B1340" s="62">
        <v>2320</v>
      </c>
      <c r="C1340" s="62">
        <v>2</v>
      </c>
      <c r="D1340" s="62">
        <v>2</v>
      </c>
      <c r="E1340" s="58" t="s">
        <v>98</v>
      </c>
      <c r="F1340" s="58" t="s">
        <v>862</v>
      </c>
      <c r="G1340" s="62">
        <v>22</v>
      </c>
    </row>
    <row r="1341" spans="1:8" x14ac:dyDescent="0.25">
      <c r="A1341" s="58" t="s">
        <v>544</v>
      </c>
      <c r="B1341" s="62">
        <v>2320</v>
      </c>
      <c r="C1341" s="62">
        <v>2</v>
      </c>
      <c r="D1341" s="62">
        <v>3</v>
      </c>
      <c r="E1341" s="58" t="s">
        <v>98</v>
      </c>
      <c r="F1341" s="58" t="s">
        <v>301</v>
      </c>
      <c r="G1341" s="62">
        <v>22</v>
      </c>
    </row>
    <row r="1342" spans="1:8" x14ac:dyDescent="0.25">
      <c r="A1342" s="58" t="s">
        <v>544</v>
      </c>
      <c r="B1342" s="62">
        <v>2320</v>
      </c>
      <c r="C1342" s="62">
        <v>2</v>
      </c>
      <c r="D1342" s="62">
        <v>4</v>
      </c>
      <c r="E1342" s="58" t="s">
        <v>98</v>
      </c>
      <c r="F1342" s="58" t="s">
        <v>3098</v>
      </c>
      <c r="G1342" s="62">
        <v>24</v>
      </c>
    </row>
    <row r="1343" spans="1:8" x14ac:dyDescent="0.25">
      <c r="A1343" s="58" t="s">
        <v>544</v>
      </c>
      <c r="B1343" s="62">
        <v>2320</v>
      </c>
      <c r="C1343" s="62">
        <v>3</v>
      </c>
      <c r="D1343" s="62">
        <v>1</v>
      </c>
      <c r="E1343" s="58" t="s">
        <v>27</v>
      </c>
      <c r="F1343" s="58" t="s">
        <v>380</v>
      </c>
      <c r="G1343" s="62">
        <v>25</v>
      </c>
    </row>
    <row r="1344" spans="1:8" x14ac:dyDescent="0.25">
      <c r="A1344" s="58" t="s">
        <v>544</v>
      </c>
      <c r="B1344" s="62">
        <v>2320</v>
      </c>
      <c r="C1344" s="62">
        <v>3</v>
      </c>
      <c r="D1344" s="62">
        <v>2</v>
      </c>
      <c r="E1344" s="58" t="s">
        <v>27</v>
      </c>
      <c r="F1344" s="58" t="s">
        <v>3099</v>
      </c>
      <c r="G1344" s="62">
        <v>24</v>
      </c>
    </row>
    <row r="1345" spans="1:8" x14ac:dyDescent="0.25">
      <c r="A1345" s="58" t="s">
        <v>544</v>
      </c>
      <c r="B1345" s="62">
        <v>2320</v>
      </c>
      <c r="C1345" s="62">
        <v>3</v>
      </c>
      <c r="D1345" s="62">
        <v>3</v>
      </c>
      <c r="E1345" s="58" t="s">
        <v>27</v>
      </c>
      <c r="F1345" s="58" t="s">
        <v>3100</v>
      </c>
      <c r="G1345" s="62">
        <v>28</v>
      </c>
    </row>
    <row r="1346" spans="1:8" x14ac:dyDescent="0.25">
      <c r="A1346" s="58" t="s">
        <v>544</v>
      </c>
      <c r="B1346" s="62">
        <v>2320</v>
      </c>
      <c r="C1346" s="62">
        <v>3</v>
      </c>
      <c r="D1346" s="62">
        <v>4</v>
      </c>
      <c r="E1346" s="58" t="s">
        <v>27</v>
      </c>
      <c r="F1346" s="58" t="s">
        <v>3101</v>
      </c>
      <c r="G1346" s="62">
        <v>22</v>
      </c>
    </row>
    <row r="1347" spans="1:8" x14ac:dyDescent="0.25">
      <c r="A1347" s="58" t="s">
        <v>544</v>
      </c>
      <c r="B1347" s="62">
        <v>2320</v>
      </c>
      <c r="C1347" s="62">
        <v>4</v>
      </c>
      <c r="D1347" s="62">
        <v>1</v>
      </c>
      <c r="E1347" s="58" t="s">
        <v>151</v>
      </c>
      <c r="F1347" s="58" t="s">
        <v>3102</v>
      </c>
      <c r="G1347" s="62">
        <v>19</v>
      </c>
    </row>
    <row r="1348" spans="1:8" x14ac:dyDescent="0.25">
      <c r="A1348" s="58" t="s">
        <v>544</v>
      </c>
      <c r="B1348" s="62">
        <v>2320</v>
      </c>
      <c r="C1348" s="62">
        <v>4</v>
      </c>
      <c r="D1348" s="62">
        <v>2</v>
      </c>
      <c r="E1348" s="58" t="s">
        <v>151</v>
      </c>
      <c r="F1348" s="58" t="s">
        <v>3103</v>
      </c>
      <c r="G1348" s="62">
        <v>25</v>
      </c>
    </row>
    <row r="1349" spans="1:8" x14ac:dyDescent="0.25">
      <c r="A1349" s="58" t="s">
        <v>544</v>
      </c>
      <c r="B1349" s="62">
        <v>2320</v>
      </c>
      <c r="C1349" s="62">
        <v>4</v>
      </c>
      <c r="D1349" s="62">
        <v>3</v>
      </c>
      <c r="E1349" s="58" t="s">
        <v>151</v>
      </c>
      <c r="F1349" s="58" t="s">
        <v>3104</v>
      </c>
      <c r="G1349" s="62">
        <v>22</v>
      </c>
    </row>
    <row r="1350" spans="1:8" x14ac:dyDescent="0.25">
      <c r="A1350" s="58" t="s">
        <v>544</v>
      </c>
      <c r="B1350" s="62">
        <v>2320</v>
      </c>
      <c r="C1350" s="62">
        <v>4</v>
      </c>
      <c r="D1350" s="62">
        <v>4</v>
      </c>
      <c r="E1350" s="58" t="s">
        <v>151</v>
      </c>
      <c r="F1350" s="58" t="s">
        <v>3105</v>
      </c>
      <c r="G1350" s="62">
        <v>24</v>
      </c>
    </row>
    <row r="1351" spans="1:8" x14ac:dyDescent="0.25">
      <c r="A1351" s="58" t="s">
        <v>544</v>
      </c>
      <c r="B1351" s="62">
        <v>2320</v>
      </c>
      <c r="C1351" s="62">
        <v>5</v>
      </c>
      <c r="D1351" s="62">
        <v>1</v>
      </c>
      <c r="E1351" s="58" t="s">
        <v>81</v>
      </c>
      <c r="F1351" s="58" t="s">
        <v>3106</v>
      </c>
      <c r="G1351" s="62">
        <v>25</v>
      </c>
    </row>
    <row r="1352" spans="1:8" x14ac:dyDescent="0.25">
      <c r="A1352" s="58" t="s">
        <v>544</v>
      </c>
      <c r="B1352" s="62">
        <v>2320</v>
      </c>
      <c r="C1352" s="62">
        <v>5</v>
      </c>
      <c r="D1352" s="62">
        <v>2</v>
      </c>
      <c r="E1352" s="58" t="s">
        <v>81</v>
      </c>
      <c r="F1352" s="58" t="s">
        <v>3107</v>
      </c>
      <c r="G1352" s="62">
        <v>26</v>
      </c>
    </row>
    <row r="1353" spans="1:8" x14ac:dyDescent="0.25">
      <c r="A1353" s="58" t="s">
        <v>544</v>
      </c>
      <c r="B1353" s="62">
        <v>2320</v>
      </c>
      <c r="C1353" s="62">
        <v>5</v>
      </c>
      <c r="D1353" s="62">
        <v>3</v>
      </c>
      <c r="E1353" s="58" t="s">
        <v>81</v>
      </c>
      <c r="F1353" s="58" t="s">
        <v>3108</v>
      </c>
      <c r="G1353" s="62">
        <v>24</v>
      </c>
    </row>
    <row r="1354" spans="1:8" x14ac:dyDescent="0.25">
      <c r="A1354" s="58" t="s">
        <v>544</v>
      </c>
      <c r="B1354" s="62">
        <v>2320</v>
      </c>
      <c r="C1354" s="62">
        <v>5</v>
      </c>
      <c r="D1354" s="62">
        <v>4</v>
      </c>
      <c r="E1354" s="58" t="s">
        <v>81</v>
      </c>
      <c r="F1354" s="58" t="s">
        <v>3109</v>
      </c>
      <c r="G1354" s="62">
        <v>24</v>
      </c>
    </row>
    <row r="1355" spans="1:8" x14ac:dyDescent="0.25">
      <c r="A1355" s="58" t="s">
        <v>544</v>
      </c>
      <c r="B1355" s="62">
        <v>2410</v>
      </c>
      <c r="C1355" s="62">
        <v>3</v>
      </c>
      <c r="D1355" s="62">
        <v>1</v>
      </c>
      <c r="E1355" s="58" t="s">
        <v>1165</v>
      </c>
      <c r="F1355" s="58" t="s">
        <v>1863</v>
      </c>
      <c r="G1355" s="62">
        <v>24</v>
      </c>
      <c r="H1355" t="s">
        <v>1166</v>
      </c>
    </row>
    <row r="1356" spans="1:8" x14ac:dyDescent="0.25">
      <c r="A1356" s="58" t="s">
        <v>544</v>
      </c>
      <c r="B1356" s="62">
        <v>2410</v>
      </c>
      <c r="C1356" s="62">
        <v>3</v>
      </c>
      <c r="D1356" s="62">
        <v>2</v>
      </c>
      <c r="E1356" s="58" t="s">
        <v>1165</v>
      </c>
      <c r="F1356" s="58" t="s">
        <v>3110</v>
      </c>
      <c r="G1356" s="62">
        <v>19</v>
      </c>
      <c r="H1356" t="s">
        <v>1166</v>
      </c>
    </row>
    <row r="1357" spans="1:8" x14ac:dyDescent="0.25">
      <c r="A1357" s="58" t="s">
        <v>544</v>
      </c>
      <c r="B1357" s="62">
        <v>2410</v>
      </c>
      <c r="C1357" s="62">
        <v>3</v>
      </c>
      <c r="D1357" s="62">
        <v>3</v>
      </c>
      <c r="E1357" s="58" t="s">
        <v>1165</v>
      </c>
      <c r="F1357" s="58" t="s">
        <v>3111</v>
      </c>
      <c r="G1357" s="62">
        <v>19</v>
      </c>
      <c r="H1357" t="s">
        <v>1166</v>
      </c>
    </row>
    <row r="1358" spans="1:8" x14ac:dyDescent="0.25">
      <c r="A1358" s="58" t="s">
        <v>544</v>
      </c>
      <c r="B1358" s="62">
        <v>2410</v>
      </c>
      <c r="C1358" s="62">
        <v>3</v>
      </c>
      <c r="D1358" s="62">
        <v>4</v>
      </c>
      <c r="E1358" s="58" t="s">
        <v>1165</v>
      </c>
      <c r="F1358" s="58" t="s">
        <v>31</v>
      </c>
      <c r="G1358" s="62">
        <v>19</v>
      </c>
      <c r="H1358" t="s">
        <v>3112</v>
      </c>
    </row>
    <row r="1359" spans="1:8" x14ac:dyDescent="0.25">
      <c r="A1359" s="58" t="s">
        <v>544</v>
      </c>
      <c r="B1359" s="62">
        <v>2410</v>
      </c>
      <c r="C1359" s="62">
        <v>4</v>
      </c>
      <c r="D1359" s="62">
        <v>1</v>
      </c>
      <c r="E1359" s="58" t="s">
        <v>1169</v>
      </c>
      <c r="F1359" s="58" t="s">
        <v>3113</v>
      </c>
      <c r="G1359" s="62">
        <v>25</v>
      </c>
      <c r="H1359" t="s">
        <v>1171</v>
      </c>
    </row>
    <row r="1360" spans="1:8" x14ac:dyDescent="0.25">
      <c r="A1360" s="58" t="s">
        <v>544</v>
      </c>
      <c r="B1360" s="62">
        <v>2410</v>
      </c>
      <c r="C1360" s="62">
        <v>4</v>
      </c>
      <c r="D1360" s="62">
        <v>2</v>
      </c>
      <c r="E1360" s="58" t="s">
        <v>1169</v>
      </c>
      <c r="F1360" s="58" t="s">
        <v>3114</v>
      </c>
      <c r="G1360" s="62">
        <v>26</v>
      </c>
      <c r="H1360" t="s">
        <v>1174</v>
      </c>
    </row>
    <row r="1361" spans="1:8" x14ac:dyDescent="0.25">
      <c r="A1361" s="58" t="s">
        <v>544</v>
      </c>
      <c r="B1361" s="62">
        <v>2410</v>
      </c>
      <c r="C1361" s="62">
        <v>4</v>
      </c>
      <c r="D1361" s="62">
        <v>3</v>
      </c>
      <c r="E1361" s="58" t="s">
        <v>1169</v>
      </c>
      <c r="F1361" s="58" t="s">
        <v>3115</v>
      </c>
      <c r="G1361" s="62">
        <v>27</v>
      </c>
      <c r="H1361" t="s">
        <v>1174</v>
      </c>
    </row>
    <row r="1362" spans="1:8" x14ac:dyDescent="0.25">
      <c r="A1362" s="58" t="s">
        <v>544</v>
      </c>
      <c r="B1362" s="62">
        <v>2410</v>
      </c>
      <c r="C1362" s="62">
        <v>4</v>
      </c>
      <c r="D1362" s="62">
        <v>4</v>
      </c>
      <c r="E1362" s="58" t="s">
        <v>1169</v>
      </c>
      <c r="F1362" s="58" t="s">
        <v>3116</v>
      </c>
      <c r="G1362" s="62">
        <v>23</v>
      </c>
      <c r="H1362" t="s">
        <v>1174</v>
      </c>
    </row>
    <row r="1363" spans="1:8" x14ac:dyDescent="0.25">
      <c r="A1363" s="58" t="s">
        <v>544</v>
      </c>
      <c r="B1363" s="62">
        <v>2514</v>
      </c>
      <c r="C1363" s="62">
        <v>3</v>
      </c>
      <c r="D1363" s="62">
        <v>1</v>
      </c>
      <c r="E1363" s="58" t="s">
        <v>42</v>
      </c>
      <c r="F1363" s="58" t="s">
        <v>3117</v>
      </c>
      <c r="G1363" s="62">
        <v>21</v>
      </c>
    </row>
    <row r="1364" spans="1:8" x14ac:dyDescent="0.25">
      <c r="A1364" s="58" t="s">
        <v>544</v>
      </c>
      <c r="B1364" s="62">
        <v>2514</v>
      </c>
      <c r="C1364" s="62">
        <v>3</v>
      </c>
      <c r="D1364" s="62">
        <v>2</v>
      </c>
      <c r="E1364" s="58" t="s">
        <v>42</v>
      </c>
      <c r="F1364" s="58" t="s">
        <v>3118</v>
      </c>
      <c r="G1364" s="62">
        <v>26</v>
      </c>
    </row>
    <row r="1365" spans="1:8" x14ac:dyDescent="0.25">
      <c r="A1365" s="58" t="s">
        <v>544</v>
      </c>
      <c r="B1365" s="62">
        <v>2514</v>
      </c>
      <c r="C1365" s="62">
        <v>3</v>
      </c>
      <c r="D1365" s="62">
        <v>3</v>
      </c>
      <c r="E1365" s="58" t="s">
        <v>42</v>
      </c>
      <c r="F1365" s="58" t="s">
        <v>3119</v>
      </c>
      <c r="G1365" s="62">
        <v>22</v>
      </c>
    </row>
    <row r="1366" spans="1:8" x14ac:dyDescent="0.25">
      <c r="A1366" s="58" t="s">
        <v>544</v>
      </c>
      <c r="B1366" s="62">
        <v>2514</v>
      </c>
      <c r="C1366" s="62">
        <v>3</v>
      </c>
      <c r="D1366" s="62">
        <v>4</v>
      </c>
      <c r="E1366" s="58" t="s">
        <v>42</v>
      </c>
      <c r="F1366" s="58" t="s">
        <v>3120</v>
      </c>
      <c r="G1366" s="62">
        <v>25</v>
      </c>
    </row>
    <row r="1367" spans="1:8" x14ac:dyDescent="0.25">
      <c r="A1367" s="58" t="s">
        <v>544</v>
      </c>
      <c r="B1367" s="62">
        <v>2514</v>
      </c>
      <c r="C1367" s="62">
        <v>4</v>
      </c>
      <c r="D1367" s="62">
        <v>1</v>
      </c>
      <c r="E1367" s="58" t="s">
        <v>171</v>
      </c>
      <c r="F1367" s="58" t="s">
        <v>3121</v>
      </c>
      <c r="G1367" s="62">
        <v>26</v>
      </c>
    </row>
    <row r="1368" spans="1:8" x14ac:dyDescent="0.25">
      <c r="A1368" s="58" t="s">
        <v>544</v>
      </c>
      <c r="B1368" s="62">
        <v>2514</v>
      </c>
      <c r="C1368" s="62">
        <v>4</v>
      </c>
      <c r="D1368" s="62">
        <v>2</v>
      </c>
      <c r="E1368" s="58" t="s">
        <v>171</v>
      </c>
      <c r="F1368" s="58" t="s">
        <v>3122</v>
      </c>
      <c r="G1368" s="62">
        <v>24</v>
      </c>
    </row>
    <row r="1369" spans="1:8" x14ac:dyDescent="0.25">
      <c r="A1369" s="58" t="s">
        <v>544</v>
      </c>
      <c r="B1369" s="62">
        <v>2514</v>
      </c>
      <c r="C1369" s="62">
        <v>4</v>
      </c>
      <c r="D1369" s="62">
        <v>3</v>
      </c>
      <c r="E1369" s="58" t="s">
        <v>171</v>
      </c>
      <c r="F1369" s="58" t="s">
        <v>3123</v>
      </c>
      <c r="G1369" s="62">
        <v>25</v>
      </c>
    </row>
    <row r="1370" spans="1:8" x14ac:dyDescent="0.25">
      <c r="A1370" s="58" t="s">
        <v>544</v>
      </c>
      <c r="B1370" s="62">
        <v>2514</v>
      </c>
      <c r="C1370" s="62">
        <v>4</v>
      </c>
      <c r="D1370" s="62">
        <v>4</v>
      </c>
      <c r="E1370" s="58" t="s">
        <v>171</v>
      </c>
      <c r="F1370" s="58" t="s">
        <v>3124</v>
      </c>
      <c r="G1370" s="62">
        <v>27</v>
      </c>
    </row>
    <row r="1371" spans="1:8" x14ac:dyDescent="0.25">
      <c r="A1371" s="58" t="s">
        <v>544</v>
      </c>
      <c r="B1371" s="62">
        <v>2514</v>
      </c>
      <c r="C1371" s="62">
        <v>5</v>
      </c>
      <c r="D1371" s="62">
        <v>1</v>
      </c>
      <c r="E1371" s="58" t="s">
        <v>125</v>
      </c>
      <c r="F1371" s="58" t="s">
        <v>3125</v>
      </c>
      <c r="G1371" s="62">
        <v>27</v>
      </c>
    </row>
    <row r="1372" spans="1:8" x14ac:dyDescent="0.25">
      <c r="A1372" s="58" t="s">
        <v>544</v>
      </c>
      <c r="B1372" s="62">
        <v>2514</v>
      </c>
      <c r="C1372" s="62">
        <v>5</v>
      </c>
      <c r="D1372" s="62">
        <v>2</v>
      </c>
      <c r="E1372" s="58" t="s">
        <v>125</v>
      </c>
      <c r="F1372" s="58" t="s">
        <v>3126</v>
      </c>
      <c r="G1372" s="62">
        <v>24</v>
      </c>
    </row>
    <row r="1373" spans="1:8" x14ac:dyDescent="0.25">
      <c r="A1373" s="58" t="s">
        <v>544</v>
      </c>
      <c r="B1373" s="62">
        <v>2514</v>
      </c>
      <c r="C1373" s="62">
        <v>5</v>
      </c>
      <c r="D1373" s="62">
        <v>3</v>
      </c>
      <c r="E1373" s="58" t="s">
        <v>125</v>
      </c>
      <c r="F1373" s="58" t="s">
        <v>3127</v>
      </c>
      <c r="G1373" s="62">
        <v>27</v>
      </c>
    </row>
    <row r="1374" spans="1:8" x14ac:dyDescent="0.25">
      <c r="A1374" s="58" t="s">
        <v>544</v>
      </c>
      <c r="B1374" s="62">
        <v>2514</v>
      </c>
      <c r="C1374" s="62">
        <v>5</v>
      </c>
      <c r="D1374" s="62">
        <v>4</v>
      </c>
      <c r="E1374" s="58" t="s">
        <v>125</v>
      </c>
      <c r="F1374" s="58" t="s">
        <v>3128</v>
      </c>
      <c r="G1374" s="62">
        <v>23</v>
      </c>
    </row>
    <row r="1375" spans="1:8" x14ac:dyDescent="0.25">
      <c r="A1375" s="58" t="s">
        <v>544</v>
      </c>
      <c r="B1375" s="62">
        <v>2514</v>
      </c>
      <c r="C1375" s="62">
        <v>7</v>
      </c>
      <c r="D1375" s="62">
        <v>1</v>
      </c>
      <c r="E1375" s="58" t="s">
        <v>101</v>
      </c>
      <c r="F1375" s="58" t="s">
        <v>3129</v>
      </c>
      <c r="G1375" s="62">
        <v>26</v>
      </c>
    </row>
    <row r="1376" spans="1:8" x14ac:dyDescent="0.25">
      <c r="A1376" s="58" t="s">
        <v>544</v>
      </c>
      <c r="B1376" s="62">
        <v>2514</v>
      </c>
      <c r="C1376" s="62">
        <v>7</v>
      </c>
      <c r="D1376" s="62">
        <v>2</v>
      </c>
      <c r="E1376" s="58" t="s">
        <v>101</v>
      </c>
      <c r="F1376" s="58" t="s">
        <v>3130</v>
      </c>
      <c r="G1376" s="62">
        <v>28</v>
      </c>
    </row>
    <row r="1377" spans="1:8" x14ac:dyDescent="0.25">
      <c r="A1377" s="58" t="s">
        <v>544</v>
      </c>
      <c r="B1377" s="62">
        <v>2514</v>
      </c>
      <c r="C1377" s="62">
        <v>7</v>
      </c>
      <c r="D1377" s="62">
        <v>3</v>
      </c>
      <c r="E1377" s="58" t="s">
        <v>101</v>
      </c>
      <c r="F1377" s="58" t="s">
        <v>3131</v>
      </c>
      <c r="G1377" s="62">
        <v>23</v>
      </c>
    </row>
    <row r="1378" spans="1:8" x14ac:dyDescent="0.25">
      <c r="A1378" s="58" t="s">
        <v>544</v>
      </c>
      <c r="B1378" s="62">
        <v>2514</v>
      </c>
      <c r="C1378" s="62">
        <v>7</v>
      </c>
      <c r="D1378" s="62">
        <v>4</v>
      </c>
      <c r="E1378" s="58" t="s">
        <v>101</v>
      </c>
      <c r="F1378" s="58" t="s">
        <v>3132</v>
      </c>
      <c r="G1378" s="62">
        <v>22</v>
      </c>
    </row>
    <row r="1379" spans="1:8" x14ac:dyDescent="0.25">
      <c r="A1379" s="58" t="s">
        <v>544</v>
      </c>
      <c r="B1379" s="62">
        <v>2514</v>
      </c>
      <c r="C1379" s="62">
        <v>9</v>
      </c>
      <c r="D1379" s="62">
        <v>1</v>
      </c>
      <c r="E1379" s="58" t="s">
        <v>67</v>
      </c>
      <c r="F1379" s="58" t="s">
        <v>3133</v>
      </c>
      <c r="G1379" s="62">
        <v>25</v>
      </c>
    </row>
    <row r="1380" spans="1:8" x14ac:dyDescent="0.25">
      <c r="A1380" s="58" t="s">
        <v>544</v>
      </c>
      <c r="B1380" s="62">
        <v>2514</v>
      </c>
      <c r="C1380" s="62">
        <v>9</v>
      </c>
      <c r="D1380" s="62">
        <v>2</v>
      </c>
      <c r="E1380" s="58" t="s">
        <v>67</v>
      </c>
      <c r="F1380" s="58" t="s">
        <v>3134</v>
      </c>
      <c r="G1380" s="62">
        <v>22</v>
      </c>
    </row>
    <row r="1381" spans="1:8" x14ac:dyDescent="0.25">
      <c r="A1381" s="58" t="s">
        <v>544</v>
      </c>
      <c r="B1381" s="62">
        <v>2514</v>
      </c>
      <c r="C1381" s="62">
        <v>9</v>
      </c>
      <c r="D1381" s="62">
        <v>3</v>
      </c>
      <c r="E1381" s="58" t="s">
        <v>67</v>
      </c>
      <c r="F1381" s="58" t="s">
        <v>352</v>
      </c>
      <c r="G1381" s="62">
        <v>28</v>
      </c>
    </row>
    <row r="1382" spans="1:8" x14ac:dyDescent="0.25">
      <c r="A1382" s="58" t="s">
        <v>544</v>
      </c>
      <c r="B1382" s="62">
        <v>2514</v>
      </c>
      <c r="C1382" s="62">
        <v>9</v>
      </c>
      <c r="D1382" s="62">
        <v>4</v>
      </c>
      <c r="E1382" s="58" t="s">
        <v>67</v>
      </c>
      <c r="F1382" s="58" t="s">
        <v>3135</v>
      </c>
      <c r="G1382" s="62">
        <v>25</v>
      </c>
    </row>
    <row r="1383" spans="1:8" x14ac:dyDescent="0.25">
      <c r="A1383" s="58" t="s">
        <v>544</v>
      </c>
      <c r="B1383" s="62">
        <v>2514</v>
      </c>
      <c r="C1383" s="62">
        <v>10</v>
      </c>
      <c r="D1383" s="62">
        <v>1</v>
      </c>
      <c r="E1383" s="58" t="s">
        <v>46</v>
      </c>
      <c r="F1383" s="58" t="s">
        <v>3136</v>
      </c>
      <c r="G1383" s="62">
        <v>25</v>
      </c>
      <c r="H1383" t="s">
        <v>3137</v>
      </c>
    </row>
    <row r="1384" spans="1:8" x14ac:dyDescent="0.25">
      <c r="A1384" s="58" t="s">
        <v>544</v>
      </c>
      <c r="B1384" s="62">
        <v>2514</v>
      </c>
      <c r="C1384" s="62">
        <v>10</v>
      </c>
      <c r="D1384" s="62">
        <v>2</v>
      </c>
      <c r="E1384" s="58" t="s">
        <v>46</v>
      </c>
      <c r="F1384" s="58" t="s">
        <v>3138</v>
      </c>
      <c r="G1384" s="62">
        <v>23</v>
      </c>
    </row>
    <row r="1385" spans="1:8" x14ac:dyDescent="0.25">
      <c r="A1385" s="58" t="s">
        <v>544</v>
      </c>
      <c r="B1385" s="62">
        <v>2514</v>
      </c>
      <c r="C1385" s="62">
        <v>10</v>
      </c>
      <c r="D1385" s="62">
        <v>3</v>
      </c>
      <c r="E1385" s="58" t="s">
        <v>46</v>
      </c>
      <c r="F1385" s="58" t="s">
        <v>3139</v>
      </c>
      <c r="G1385" s="62">
        <v>24</v>
      </c>
    </row>
    <row r="1386" spans="1:8" x14ac:dyDescent="0.25">
      <c r="A1386" s="58" t="s">
        <v>544</v>
      </c>
      <c r="B1386" s="62">
        <v>2514</v>
      </c>
      <c r="C1386" s="62">
        <v>10</v>
      </c>
      <c r="D1386" s="62">
        <v>4</v>
      </c>
      <c r="E1386" s="58" t="s">
        <v>46</v>
      </c>
      <c r="F1386" s="58" t="s">
        <v>3140</v>
      </c>
      <c r="G1386" s="62">
        <v>22</v>
      </c>
      <c r="H1386" t="s">
        <v>3137</v>
      </c>
    </row>
    <row r="1387" spans="1:8" x14ac:dyDescent="0.25">
      <c r="A1387" s="58" t="s">
        <v>544</v>
      </c>
      <c r="B1387" s="62">
        <v>2514</v>
      </c>
      <c r="C1387" s="62">
        <v>14</v>
      </c>
      <c r="D1387" s="62">
        <v>1</v>
      </c>
      <c r="E1387" s="58" t="s">
        <v>144</v>
      </c>
      <c r="F1387" s="58" t="s">
        <v>3141</v>
      </c>
      <c r="G1387" s="62">
        <v>21</v>
      </c>
      <c r="H1387" t="s">
        <v>1209</v>
      </c>
    </row>
    <row r="1388" spans="1:8" x14ac:dyDescent="0.25">
      <c r="A1388" s="58" t="s">
        <v>544</v>
      </c>
      <c r="B1388" s="62">
        <v>2514</v>
      </c>
      <c r="C1388" s="62">
        <v>14</v>
      </c>
      <c r="D1388" s="62">
        <v>2</v>
      </c>
      <c r="E1388" s="58" t="s">
        <v>144</v>
      </c>
      <c r="F1388" s="58" t="s">
        <v>3142</v>
      </c>
      <c r="G1388" s="62">
        <v>23</v>
      </c>
      <c r="H1388" t="s">
        <v>1209</v>
      </c>
    </row>
    <row r="1389" spans="1:8" x14ac:dyDescent="0.25">
      <c r="A1389" s="58" t="s">
        <v>544</v>
      </c>
      <c r="B1389" s="62">
        <v>2514</v>
      </c>
      <c r="C1389" s="62">
        <v>14</v>
      </c>
      <c r="D1389" s="62">
        <v>3</v>
      </c>
      <c r="E1389" s="58" t="s">
        <v>144</v>
      </c>
      <c r="F1389" s="58" t="s">
        <v>3143</v>
      </c>
      <c r="G1389" s="62">
        <v>22</v>
      </c>
      <c r="H1389" t="s">
        <v>1209</v>
      </c>
    </row>
    <row r="1390" spans="1:8" x14ac:dyDescent="0.25">
      <c r="A1390" s="58" t="s">
        <v>544</v>
      </c>
      <c r="B1390" s="62">
        <v>2514</v>
      </c>
      <c r="C1390" s="62">
        <v>14</v>
      </c>
      <c r="D1390" s="62">
        <v>4</v>
      </c>
      <c r="E1390" s="58" t="s">
        <v>144</v>
      </c>
      <c r="F1390" s="58" t="s">
        <v>3144</v>
      </c>
      <c r="G1390" s="62">
        <v>23</v>
      </c>
      <c r="H1390" t="s">
        <v>1209</v>
      </c>
    </row>
    <row r="1391" spans="1:8" x14ac:dyDescent="0.25">
      <c r="A1391" s="58" t="s">
        <v>544</v>
      </c>
      <c r="B1391" s="62">
        <v>2514</v>
      </c>
      <c r="C1391" s="62">
        <v>16</v>
      </c>
      <c r="D1391" s="62">
        <v>1</v>
      </c>
      <c r="E1391" s="58" t="s">
        <v>236</v>
      </c>
      <c r="F1391" s="58" t="s">
        <v>3145</v>
      </c>
      <c r="G1391" s="62">
        <v>25</v>
      </c>
      <c r="H1391" t="s">
        <v>3146</v>
      </c>
    </row>
    <row r="1392" spans="1:8" x14ac:dyDescent="0.25">
      <c r="A1392" s="58" t="s">
        <v>544</v>
      </c>
      <c r="B1392" s="62">
        <v>2514</v>
      </c>
      <c r="C1392" s="62">
        <v>16</v>
      </c>
      <c r="D1392" s="62">
        <v>2</v>
      </c>
      <c r="E1392" s="58" t="s">
        <v>236</v>
      </c>
      <c r="F1392" s="58" t="s">
        <v>3147</v>
      </c>
      <c r="G1392" s="62">
        <v>20</v>
      </c>
      <c r="H1392" t="s">
        <v>3148</v>
      </c>
    </row>
    <row r="1393" spans="1:8" x14ac:dyDescent="0.25">
      <c r="A1393" s="58" t="s">
        <v>544</v>
      </c>
      <c r="B1393" s="62">
        <v>2514</v>
      </c>
      <c r="C1393" s="62">
        <v>16</v>
      </c>
      <c r="D1393" s="62">
        <v>3</v>
      </c>
      <c r="E1393" s="58" t="s">
        <v>236</v>
      </c>
      <c r="F1393" s="58" t="s">
        <v>3149</v>
      </c>
      <c r="G1393" s="62">
        <v>21</v>
      </c>
      <c r="H1393" t="s">
        <v>3150</v>
      </c>
    </row>
    <row r="1394" spans="1:8" x14ac:dyDescent="0.25">
      <c r="A1394" s="58" t="s">
        <v>544</v>
      </c>
      <c r="B1394" s="62">
        <v>2514</v>
      </c>
      <c r="C1394" s="62">
        <v>16</v>
      </c>
      <c r="D1394" s="62">
        <v>4</v>
      </c>
      <c r="E1394" s="58" t="s">
        <v>236</v>
      </c>
      <c r="F1394" s="58" t="s">
        <v>3151</v>
      </c>
      <c r="G1394" s="62">
        <v>21</v>
      </c>
      <c r="H1394" t="s">
        <v>3152</v>
      </c>
    </row>
    <row r="1395" spans="1:8" x14ac:dyDescent="0.25">
      <c r="A1395" s="58" t="s">
        <v>544</v>
      </c>
      <c r="B1395" s="62">
        <v>3100</v>
      </c>
      <c r="C1395" s="62">
        <v>1</v>
      </c>
      <c r="D1395" s="62">
        <v>1</v>
      </c>
      <c r="E1395" s="58" t="s">
        <v>134</v>
      </c>
      <c r="F1395" s="58" t="s">
        <v>3153</v>
      </c>
      <c r="G1395" s="62">
        <v>23</v>
      </c>
    </row>
    <row r="1396" spans="1:8" x14ac:dyDescent="0.25">
      <c r="A1396" s="58" t="s">
        <v>544</v>
      </c>
      <c r="B1396" s="62">
        <v>3100</v>
      </c>
      <c r="C1396" s="62">
        <v>1</v>
      </c>
      <c r="D1396" s="62">
        <v>2</v>
      </c>
      <c r="E1396" s="58" t="s">
        <v>134</v>
      </c>
      <c r="F1396" s="58" t="s">
        <v>3154</v>
      </c>
      <c r="G1396" s="62">
        <v>27</v>
      </c>
    </row>
    <row r="1397" spans="1:8" x14ac:dyDescent="0.25">
      <c r="A1397" s="58" t="s">
        <v>544</v>
      </c>
      <c r="B1397" s="62">
        <v>3100</v>
      </c>
      <c r="C1397" s="62">
        <v>1</v>
      </c>
      <c r="D1397" s="62">
        <v>3</v>
      </c>
      <c r="E1397" s="58" t="s">
        <v>134</v>
      </c>
      <c r="F1397" s="58" t="s">
        <v>3155</v>
      </c>
      <c r="G1397" s="62">
        <v>20</v>
      </c>
    </row>
    <row r="1398" spans="1:8" x14ac:dyDescent="0.25">
      <c r="A1398" s="58" t="s">
        <v>544</v>
      </c>
      <c r="B1398" s="62">
        <v>3100</v>
      </c>
      <c r="C1398" s="62">
        <v>1</v>
      </c>
      <c r="D1398" s="62">
        <v>4</v>
      </c>
      <c r="E1398" s="58" t="s">
        <v>134</v>
      </c>
      <c r="F1398" s="58" t="s">
        <v>268</v>
      </c>
      <c r="G1398" s="62">
        <v>20</v>
      </c>
    </row>
    <row r="1399" spans="1:8" x14ac:dyDescent="0.25">
      <c r="A1399" s="58" t="s">
        <v>544</v>
      </c>
      <c r="B1399" s="62">
        <v>3100</v>
      </c>
      <c r="C1399" s="62">
        <v>2</v>
      </c>
      <c r="D1399" s="62">
        <v>1</v>
      </c>
      <c r="E1399" s="58" t="s">
        <v>684</v>
      </c>
      <c r="F1399" s="58" t="s">
        <v>3156</v>
      </c>
      <c r="G1399" s="62">
        <v>26</v>
      </c>
      <c r="H1399" t="s">
        <v>1093</v>
      </c>
    </row>
    <row r="1400" spans="1:8" x14ac:dyDescent="0.25">
      <c r="A1400" s="58" t="s">
        <v>544</v>
      </c>
      <c r="B1400" s="62">
        <v>3100</v>
      </c>
      <c r="C1400" s="62">
        <v>2</v>
      </c>
      <c r="D1400" s="62">
        <v>2</v>
      </c>
      <c r="E1400" s="58" t="s">
        <v>684</v>
      </c>
      <c r="F1400" s="58" t="s">
        <v>3157</v>
      </c>
      <c r="G1400" s="62">
        <v>24</v>
      </c>
      <c r="H1400" t="s">
        <v>686</v>
      </c>
    </row>
    <row r="1401" spans="1:8" x14ac:dyDescent="0.25">
      <c r="A1401" s="58" t="s">
        <v>544</v>
      </c>
      <c r="B1401" s="62">
        <v>3100</v>
      </c>
      <c r="C1401" s="62">
        <v>2</v>
      </c>
      <c r="D1401" s="62">
        <v>3</v>
      </c>
      <c r="E1401" s="58" t="s">
        <v>684</v>
      </c>
      <c r="F1401" s="58" t="s">
        <v>3158</v>
      </c>
      <c r="G1401" s="62">
        <v>24</v>
      </c>
      <c r="H1401" t="s">
        <v>686</v>
      </c>
    </row>
    <row r="1402" spans="1:8" x14ac:dyDescent="0.25">
      <c r="A1402" s="58" t="s">
        <v>544</v>
      </c>
      <c r="B1402" s="62">
        <v>3100</v>
      </c>
      <c r="C1402" s="62">
        <v>2</v>
      </c>
      <c r="D1402" s="62">
        <v>4</v>
      </c>
      <c r="E1402" s="58" t="s">
        <v>684</v>
      </c>
      <c r="F1402" s="58" t="s">
        <v>3159</v>
      </c>
      <c r="G1402" s="62">
        <v>23</v>
      </c>
      <c r="H1402" t="s">
        <v>686</v>
      </c>
    </row>
    <row r="1403" spans="1:8" x14ac:dyDescent="0.25">
      <c r="A1403" s="58" t="s">
        <v>544</v>
      </c>
      <c r="B1403" s="62">
        <v>3161</v>
      </c>
      <c r="C1403" s="62">
        <v>1</v>
      </c>
      <c r="D1403" s="62">
        <v>1</v>
      </c>
      <c r="E1403" s="58" t="s">
        <v>235</v>
      </c>
      <c r="F1403" s="58" t="s">
        <v>3160</v>
      </c>
      <c r="G1403" s="62">
        <v>21</v>
      </c>
    </row>
    <row r="1404" spans="1:8" x14ac:dyDescent="0.25">
      <c r="A1404" s="58" t="s">
        <v>544</v>
      </c>
      <c r="B1404" s="62">
        <v>3161</v>
      </c>
      <c r="C1404" s="62">
        <v>1</v>
      </c>
      <c r="D1404" s="62">
        <v>2</v>
      </c>
      <c r="E1404" s="58" t="s">
        <v>235</v>
      </c>
      <c r="F1404" s="58" t="s">
        <v>3161</v>
      </c>
      <c r="G1404" s="62">
        <v>22</v>
      </c>
    </row>
    <row r="1405" spans="1:8" x14ac:dyDescent="0.25">
      <c r="A1405" s="58" t="s">
        <v>544</v>
      </c>
      <c r="B1405" s="62">
        <v>3161</v>
      </c>
      <c r="C1405" s="62">
        <v>1</v>
      </c>
      <c r="D1405" s="62">
        <v>3</v>
      </c>
      <c r="E1405" s="58" t="s">
        <v>235</v>
      </c>
      <c r="F1405" s="58" t="s">
        <v>3162</v>
      </c>
      <c r="G1405" s="62">
        <v>19</v>
      </c>
    </row>
    <row r="1406" spans="1:8" x14ac:dyDescent="0.25">
      <c r="A1406" s="58" t="s">
        <v>544</v>
      </c>
      <c r="B1406" s="62">
        <v>3161</v>
      </c>
      <c r="C1406" s="62">
        <v>1</v>
      </c>
      <c r="D1406" s="62">
        <v>4</v>
      </c>
      <c r="E1406" s="58" t="s">
        <v>235</v>
      </c>
      <c r="F1406" s="58" t="s">
        <v>3163</v>
      </c>
      <c r="G1406" s="62">
        <v>21</v>
      </c>
    </row>
    <row r="1407" spans="1:8" x14ac:dyDescent="0.25">
      <c r="A1407" s="58" t="s">
        <v>544</v>
      </c>
      <c r="B1407" s="62">
        <v>3161</v>
      </c>
      <c r="C1407" s="62">
        <v>3</v>
      </c>
      <c r="D1407" s="62">
        <v>1</v>
      </c>
      <c r="E1407" s="58" t="s">
        <v>1</v>
      </c>
      <c r="F1407" s="58" t="s">
        <v>3164</v>
      </c>
      <c r="G1407" s="62">
        <v>26</v>
      </c>
    </row>
    <row r="1408" spans="1:8" x14ac:dyDescent="0.25">
      <c r="A1408" s="58" t="s">
        <v>544</v>
      </c>
      <c r="B1408" s="62">
        <v>3161</v>
      </c>
      <c r="C1408" s="62">
        <v>3</v>
      </c>
      <c r="D1408" s="62">
        <v>2</v>
      </c>
      <c r="E1408" s="58" t="s">
        <v>1</v>
      </c>
      <c r="F1408" s="58" t="s">
        <v>3165</v>
      </c>
      <c r="G1408" s="62">
        <v>23</v>
      </c>
    </row>
    <row r="1409" spans="1:7" x14ac:dyDescent="0.25">
      <c r="A1409" s="58" t="s">
        <v>544</v>
      </c>
      <c r="B1409" s="62">
        <v>3161</v>
      </c>
      <c r="C1409" s="62">
        <v>3</v>
      </c>
      <c r="D1409" s="62">
        <v>3</v>
      </c>
      <c r="E1409" s="58" t="s">
        <v>1</v>
      </c>
      <c r="F1409" s="58" t="s">
        <v>384</v>
      </c>
      <c r="G1409" s="62">
        <v>22</v>
      </c>
    </row>
    <row r="1410" spans="1:7" x14ac:dyDescent="0.25">
      <c r="A1410" s="58" t="s">
        <v>544</v>
      </c>
      <c r="B1410" s="62">
        <v>3161</v>
      </c>
      <c r="C1410" s="62">
        <v>3</v>
      </c>
      <c r="D1410" s="62">
        <v>4</v>
      </c>
      <c r="E1410" s="58" t="s">
        <v>1</v>
      </c>
      <c r="F1410" s="58" t="s">
        <v>3166</v>
      </c>
      <c r="G1410" s="62">
        <v>26</v>
      </c>
    </row>
    <row r="1411" spans="1:7" x14ac:dyDescent="0.25">
      <c r="A1411" s="58" t="s">
        <v>544</v>
      </c>
      <c r="B1411" s="62">
        <v>3161</v>
      </c>
      <c r="C1411" s="62">
        <v>8</v>
      </c>
      <c r="D1411" s="62">
        <v>1</v>
      </c>
      <c r="E1411" s="58" t="s">
        <v>160</v>
      </c>
      <c r="F1411" s="58" t="s">
        <v>2502</v>
      </c>
      <c r="G1411" s="62">
        <v>25</v>
      </c>
    </row>
    <row r="1412" spans="1:7" x14ac:dyDescent="0.25">
      <c r="A1412" s="58" t="s">
        <v>544</v>
      </c>
      <c r="B1412" s="62">
        <v>3161</v>
      </c>
      <c r="C1412" s="62">
        <v>8</v>
      </c>
      <c r="D1412" s="62">
        <v>2</v>
      </c>
      <c r="E1412" s="58" t="s">
        <v>160</v>
      </c>
      <c r="F1412" s="58" t="s">
        <v>696</v>
      </c>
      <c r="G1412" s="62">
        <v>25</v>
      </c>
    </row>
    <row r="1413" spans="1:7" x14ac:dyDescent="0.25">
      <c r="A1413" s="58" t="s">
        <v>544</v>
      </c>
      <c r="B1413" s="62">
        <v>3161</v>
      </c>
      <c r="C1413" s="62">
        <v>8</v>
      </c>
      <c r="D1413" s="62">
        <v>3</v>
      </c>
      <c r="E1413" s="58" t="s">
        <v>160</v>
      </c>
      <c r="F1413" s="58" t="s">
        <v>257</v>
      </c>
      <c r="G1413" s="62">
        <v>20</v>
      </c>
    </row>
    <row r="1414" spans="1:7" x14ac:dyDescent="0.25">
      <c r="A1414" s="58" t="s">
        <v>544</v>
      </c>
      <c r="B1414" s="62">
        <v>3161</v>
      </c>
      <c r="C1414" s="62">
        <v>8</v>
      </c>
      <c r="D1414" s="62">
        <v>4</v>
      </c>
      <c r="E1414" s="58" t="s">
        <v>160</v>
      </c>
      <c r="F1414" s="58" t="s">
        <v>3167</v>
      </c>
      <c r="G1414" s="62">
        <v>22</v>
      </c>
    </row>
    <row r="1415" spans="1:7" x14ac:dyDescent="0.25">
      <c r="A1415" s="58" t="s">
        <v>544</v>
      </c>
      <c r="B1415" s="62">
        <v>3200</v>
      </c>
      <c r="C1415" s="62">
        <v>2</v>
      </c>
      <c r="D1415" s="62">
        <v>1</v>
      </c>
      <c r="E1415" s="58" t="s">
        <v>198</v>
      </c>
      <c r="F1415" s="58" t="s">
        <v>3168</v>
      </c>
      <c r="G1415" s="62">
        <v>28</v>
      </c>
    </row>
    <row r="1416" spans="1:7" x14ac:dyDescent="0.25">
      <c r="A1416" s="58" t="s">
        <v>544</v>
      </c>
      <c r="B1416" s="62">
        <v>3200</v>
      </c>
      <c r="C1416" s="62">
        <v>2</v>
      </c>
      <c r="D1416" s="62">
        <v>2</v>
      </c>
      <c r="E1416" s="58" t="s">
        <v>198</v>
      </c>
      <c r="F1416" s="58" t="s">
        <v>3169</v>
      </c>
      <c r="G1416" s="62">
        <v>25</v>
      </c>
    </row>
    <row r="1417" spans="1:7" x14ac:dyDescent="0.25">
      <c r="A1417" s="58" t="s">
        <v>544</v>
      </c>
      <c r="B1417" s="62">
        <v>3200</v>
      </c>
      <c r="C1417" s="62">
        <v>2</v>
      </c>
      <c r="D1417" s="62">
        <v>3</v>
      </c>
      <c r="E1417" s="58" t="s">
        <v>198</v>
      </c>
      <c r="F1417" s="58" t="s">
        <v>3170</v>
      </c>
      <c r="G1417" s="62">
        <v>23</v>
      </c>
    </row>
    <row r="1418" spans="1:7" x14ac:dyDescent="0.25">
      <c r="A1418" s="58" t="s">
        <v>544</v>
      </c>
      <c r="B1418" s="62">
        <v>3200</v>
      </c>
      <c r="C1418" s="62">
        <v>2</v>
      </c>
      <c r="D1418" s="62">
        <v>4</v>
      </c>
      <c r="E1418" s="58" t="s">
        <v>198</v>
      </c>
      <c r="F1418" s="58" t="s">
        <v>3171</v>
      </c>
      <c r="G1418" s="62">
        <v>25</v>
      </c>
    </row>
    <row r="1419" spans="1:7" x14ac:dyDescent="0.25">
      <c r="A1419" s="58" t="s">
        <v>544</v>
      </c>
      <c r="B1419" s="62">
        <v>3200</v>
      </c>
      <c r="C1419" s="62">
        <v>3</v>
      </c>
      <c r="D1419" s="62">
        <v>1</v>
      </c>
      <c r="E1419" s="58" t="s">
        <v>1243</v>
      </c>
      <c r="F1419" s="58" t="s">
        <v>3172</v>
      </c>
      <c r="G1419" s="62">
        <v>23</v>
      </c>
    </row>
    <row r="1420" spans="1:7" x14ac:dyDescent="0.25">
      <c r="A1420" s="58" t="s">
        <v>544</v>
      </c>
      <c r="B1420" s="62">
        <v>3200</v>
      </c>
      <c r="C1420" s="62">
        <v>3</v>
      </c>
      <c r="D1420" s="62">
        <v>2</v>
      </c>
      <c r="E1420" s="58" t="s">
        <v>1243</v>
      </c>
      <c r="F1420" s="58" t="s">
        <v>618</v>
      </c>
      <c r="G1420" s="62">
        <v>23</v>
      </c>
    </row>
    <row r="1421" spans="1:7" x14ac:dyDescent="0.25">
      <c r="A1421" s="58" t="s">
        <v>544</v>
      </c>
      <c r="B1421" s="62">
        <v>3200</v>
      </c>
      <c r="C1421" s="62">
        <v>3</v>
      </c>
      <c r="D1421" s="62">
        <v>3</v>
      </c>
      <c r="E1421" s="58" t="s">
        <v>1243</v>
      </c>
      <c r="F1421" s="58" t="s">
        <v>3173</v>
      </c>
      <c r="G1421" s="62">
        <v>23</v>
      </c>
    </row>
    <row r="1422" spans="1:7" x14ac:dyDescent="0.25">
      <c r="A1422" s="58" t="s">
        <v>544</v>
      </c>
      <c r="B1422" s="62">
        <v>3200</v>
      </c>
      <c r="C1422" s="62">
        <v>3</v>
      </c>
      <c r="D1422" s="62">
        <v>4</v>
      </c>
      <c r="E1422" s="58" t="s">
        <v>1243</v>
      </c>
      <c r="F1422" s="58" t="s">
        <v>3174</v>
      </c>
      <c r="G1422" s="62">
        <v>24</v>
      </c>
    </row>
    <row r="1423" spans="1:7" x14ac:dyDescent="0.25">
      <c r="A1423" s="58" t="s">
        <v>544</v>
      </c>
      <c r="B1423" s="62">
        <v>3200</v>
      </c>
      <c r="C1423" s="62">
        <v>4</v>
      </c>
      <c r="D1423" s="62">
        <v>1</v>
      </c>
      <c r="E1423" s="58" t="s">
        <v>115</v>
      </c>
      <c r="F1423" s="58" t="s">
        <v>686</v>
      </c>
      <c r="G1423" s="62">
        <v>26</v>
      </c>
    </row>
    <row r="1424" spans="1:7" x14ac:dyDescent="0.25">
      <c r="A1424" s="58" t="s">
        <v>544</v>
      </c>
      <c r="B1424" s="62">
        <v>3200</v>
      </c>
      <c r="C1424" s="62">
        <v>4</v>
      </c>
      <c r="D1424" s="62">
        <v>2</v>
      </c>
      <c r="E1424" s="58" t="s">
        <v>115</v>
      </c>
      <c r="F1424" s="58" t="s">
        <v>396</v>
      </c>
      <c r="G1424" s="62">
        <v>25</v>
      </c>
    </row>
    <row r="1425" spans="1:8" x14ac:dyDescent="0.25">
      <c r="A1425" s="58" t="s">
        <v>544</v>
      </c>
      <c r="B1425" s="62">
        <v>3200</v>
      </c>
      <c r="C1425" s="62">
        <v>4</v>
      </c>
      <c r="D1425" s="62">
        <v>3</v>
      </c>
      <c r="E1425" s="58" t="s">
        <v>115</v>
      </c>
      <c r="F1425" s="58" t="s">
        <v>641</v>
      </c>
      <c r="G1425" s="62">
        <v>24</v>
      </c>
    </row>
    <row r="1426" spans="1:8" x14ac:dyDescent="0.25">
      <c r="A1426" s="58" t="s">
        <v>544</v>
      </c>
      <c r="B1426" s="62">
        <v>3200</v>
      </c>
      <c r="C1426" s="62">
        <v>4</v>
      </c>
      <c r="D1426" s="62">
        <v>4</v>
      </c>
      <c r="E1426" s="58" t="s">
        <v>115</v>
      </c>
      <c r="F1426" s="58" t="s">
        <v>256</v>
      </c>
      <c r="G1426" s="62">
        <v>21</v>
      </c>
    </row>
    <row r="1427" spans="1:8" x14ac:dyDescent="0.25">
      <c r="A1427" s="58" t="s">
        <v>544</v>
      </c>
      <c r="B1427" s="62">
        <v>3200</v>
      </c>
      <c r="C1427" s="62">
        <v>6</v>
      </c>
      <c r="D1427" s="62">
        <v>1</v>
      </c>
      <c r="E1427" s="58" t="s">
        <v>65</v>
      </c>
      <c r="F1427" s="58" t="s">
        <v>1813</v>
      </c>
      <c r="G1427" s="62">
        <v>24</v>
      </c>
    </row>
    <row r="1428" spans="1:8" x14ac:dyDescent="0.25">
      <c r="A1428" s="58" t="s">
        <v>544</v>
      </c>
      <c r="B1428" s="62">
        <v>3200</v>
      </c>
      <c r="C1428" s="62">
        <v>6</v>
      </c>
      <c r="D1428" s="62">
        <v>2</v>
      </c>
      <c r="E1428" s="58" t="s">
        <v>65</v>
      </c>
      <c r="F1428" s="58" t="s">
        <v>3175</v>
      </c>
      <c r="G1428" s="62">
        <v>28</v>
      </c>
    </row>
    <row r="1429" spans="1:8" x14ac:dyDescent="0.25">
      <c r="A1429" s="58" t="s">
        <v>544</v>
      </c>
      <c r="B1429" s="62">
        <v>3200</v>
      </c>
      <c r="C1429" s="62">
        <v>6</v>
      </c>
      <c r="D1429" s="62">
        <v>3</v>
      </c>
      <c r="E1429" s="58" t="s">
        <v>65</v>
      </c>
      <c r="F1429" s="58" t="s">
        <v>3176</v>
      </c>
      <c r="G1429" s="62">
        <v>24</v>
      </c>
    </row>
    <row r="1430" spans="1:8" x14ac:dyDescent="0.25">
      <c r="A1430" s="58" t="s">
        <v>544</v>
      </c>
      <c r="B1430" s="62">
        <v>3200</v>
      </c>
      <c r="C1430" s="62">
        <v>6</v>
      </c>
      <c r="D1430" s="62">
        <v>4</v>
      </c>
      <c r="E1430" s="58" t="s">
        <v>65</v>
      </c>
      <c r="F1430" s="58" t="s">
        <v>1249</v>
      </c>
      <c r="G1430" s="62">
        <v>23</v>
      </c>
    </row>
    <row r="1431" spans="1:8" x14ac:dyDescent="0.25">
      <c r="A1431" s="58" t="s">
        <v>544</v>
      </c>
      <c r="B1431" s="62">
        <v>3200</v>
      </c>
      <c r="C1431" s="62">
        <v>8</v>
      </c>
      <c r="D1431" s="62">
        <v>1</v>
      </c>
      <c r="E1431" s="58" t="s">
        <v>184</v>
      </c>
      <c r="F1431" s="58" t="s">
        <v>3177</v>
      </c>
      <c r="G1431" s="62">
        <v>25</v>
      </c>
    </row>
    <row r="1432" spans="1:8" x14ac:dyDescent="0.25">
      <c r="A1432" s="58" t="s">
        <v>544</v>
      </c>
      <c r="B1432" s="62">
        <v>3200</v>
      </c>
      <c r="C1432" s="62">
        <v>8</v>
      </c>
      <c r="D1432" s="62">
        <v>2</v>
      </c>
      <c r="E1432" s="58" t="s">
        <v>184</v>
      </c>
      <c r="F1432" s="58" t="s">
        <v>1104</v>
      </c>
      <c r="G1432" s="62">
        <v>24</v>
      </c>
    </row>
    <row r="1433" spans="1:8" x14ac:dyDescent="0.25">
      <c r="A1433" s="58" t="s">
        <v>544</v>
      </c>
      <c r="B1433" s="62">
        <v>3200</v>
      </c>
      <c r="C1433" s="62">
        <v>8</v>
      </c>
      <c r="D1433" s="62">
        <v>3</v>
      </c>
      <c r="E1433" s="58" t="s">
        <v>184</v>
      </c>
      <c r="F1433" s="58" t="s">
        <v>3178</v>
      </c>
      <c r="G1433" s="62">
        <v>24</v>
      </c>
    </row>
    <row r="1434" spans="1:8" x14ac:dyDescent="0.25">
      <c r="A1434" s="58" t="s">
        <v>544</v>
      </c>
      <c r="B1434" s="62">
        <v>3200</v>
      </c>
      <c r="C1434" s="62">
        <v>8</v>
      </c>
      <c r="D1434" s="62">
        <v>4</v>
      </c>
      <c r="E1434" s="58" t="s">
        <v>184</v>
      </c>
      <c r="F1434" s="58" t="s">
        <v>429</v>
      </c>
      <c r="G1434" s="62">
        <v>24</v>
      </c>
    </row>
    <row r="1435" spans="1:8" x14ac:dyDescent="0.25">
      <c r="A1435" s="58" t="s">
        <v>544</v>
      </c>
      <c r="B1435" s="62">
        <v>3200</v>
      </c>
      <c r="C1435" s="62">
        <v>9</v>
      </c>
      <c r="D1435" s="62">
        <v>1</v>
      </c>
      <c r="E1435" s="58" t="s">
        <v>1250</v>
      </c>
      <c r="F1435" s="58" t="s">
        <v>338</v>
      </c>
      <c r="G1435" s="62">
        <v>18</v>
      </c>
      <c r="H1435" t="s">
        <v>3179</v>
      </c>
    </row>
    <row r="1436" spans="1:8" x14ac:dyDescent="0.25">
      <c r="A1436" s="58" t="s">
        <v>544</v>
      </c>
      <c r="B1436" s="62">
        <v>3200</v>
      </c>
      <c r="C1436" s="62">
        <v>9</v>
      </c>
      <c r="D1436" s="62">
        <v>2</v>
      </c>
      <c r="E1436" s="58" t="s">
        <v>1250</v>
      </c>
      <c r="F1436" s="58" t="s">
        <v>289</v>
      </c>
      <c r="G1436" s="62">
        <v>23</v>
      </c>
    </row>
    <row r="1437" spans="1:8" x14ac:dyDescent="0.25">
      <c r="A1437" s="58" t="s">
        <v>544</v>
      </c>
      <c r="B1437" s="62">
        <v>3200</v>
      </c>
      <c r="C1437" s="62">
        <v>9</v>
      </c>
      <c r="D1437" s="62">
        <v>3</v>
      </c>
      <c r="E1437" s="58" t="s">
        <v>1250</v>
      </c>
      <c r="F1437" s="58" t="s">
        <v>3180</v>
      </c>
      <c r="G1437" s="62">
        <v>20</v>
      </c>
    </row>
    <row r="1438" spans="1:8" x14ac:dyDescent="0.25">
      <c r="A1438" s="58" t="s">
        <v>544</v>
      </c>
      <c r="B1438" s="62">
        <v>3200</v>
      </c>
      <c r="C1438" s="62">
        <v>9</v>
      </c>
      <c r="D1438" s="62">
        <v>4</v>
      </c>
      <c r="E1438" s="58" t="s">
        <v>1250</v>
      </c>
      <c r="F1438" s="58" t="s">
        <v>3181</v>
      </c>
      <c r="G1438" s="62">
        <v>21</v>
      </c>
    </row>
    <row r="1439" spans="1:8" x14ac:dyDescent="0.25">
      <c r="A1439" s="58" t="s">
        <v>544</v>
      </c>
      <c r="B1439" s="62">
        <v>3200</v>
      </c>
      <c r="C1439" s="62">
        <v>10</v>
      </c>
      <c r="D1439" s="62">
        <v>1</v>
      </c>
      <c r="E1439" s="58" t="s">
        <v>222</v>
      </c>
      <c r="F1439" s="58" t="s">
        <v>1255</v>
      </c>
      <c r="G1439" s="62">
        <v>23</v>
      </c>
    </row>
    <row r="1440" spans="1:8" x14ac:dyDescent="0.25">
      <c r="A1440" s="58" t="s">
        <v>544</v>
      </c>
      <c r="B1440" s="62">
        <v>3200</v>
      </c>
      <c r="C1440" s="62">
        <v>10</v>
      </c>
      <c r="D1440" s="62">
        <v>3</v>
      </c>
      <c r="E1440" s="58" t="s">
        <v>222</v>
      </c>
      <c r="F1440" s="58" t="s">
        <v>3141</v>
      </c>
      <c r="G1440" s="62">
        <v>22</v>
      </c>
    </row>
    <row r="1441" spans="1:7" x14ac:dyDescent="0.25">
      <c r="A1441" s="58" t="s">
        <v>544</v>
      </c>
      <c r="B1441" s="62">
        <v>3200</v>
      </c>
      <c r="C1441" s="62">
        <v>10</v>
      </c>
      <c r="D1441" s="62">
        <v>4</v>
      </c>
      <c r="E1441" s="58" t="s">
        <v>222</v>
      </c>
      <c r="F1441" s="58" t="s">
        <v>3182</v>
      </c>
      <c r="G1441" s="62">
        <v>22</v>
      </c>
    </row>
    <row r="1442" spans="1:7" x14ac:dyDescent="0.25">
      <c r="A1442" s="58" t="s">
        <v>544</v>
      </c>
      <c r="B1442" s="62">
        <v>3200</v>
      </c>
      <c r="C1442" s="62">
        <v>10</v>
      </c>
      <c r="D1442" s="62">
        <v>5</v>
      </c>
      <c r="E1442" s="58" t="s">
        <v>222</v>
      </c>
      <c r="F1442" s="58" t="s">
        <v>2139</v>
      </c>
      <c r="G1442" s="62">
        <v>27</v>
      </c>
    </row>
    <row r="1443" spans="1:7" x14ac:dyDescent="0.25">
      <c r="A1443" s="58" t="s">
        <v>544</v>
      </c>
      <c r="B1443" s="62">
        <v>3200</v>
      </c>
      <c r="C1443" s="62">
        <v>12</v>
      </c>
      <c r="D1443" s="62">
        <v>1</v>
      </c>
      <c r="E1443" s="58" t="s">
        <v>103</v>
      </c>
      <c r="F1443" s="58" t="s">
        <v>3183</v>
      </c>
      <c r="G1443" s="62">
        <v>21</v>
      </c>
    </row>
    <row r="1444" spans="1:7" x14ac:dyDescent="0.25">
      <c r="A1444" s="58" t="s">
        <v>544</v>
      </c>
      <c r="B1444" s="62">
        <v>3200</v>
      </c>
      <c r="C1444" s="62">
        <v>12</v>
      </c>
      <c r="D1444" s="62">
        <v>2</v>
      </c>
      <c r="E1444" s="58" t="s">
        <v>103</v>
      </c>
      <c r="F1444" s="58" t="s">
        <v>3184</v>
      </c>
      <c r="G1444" s="62">
        <v>22</v>
      </c>
    </row>
    <row r="1445" spans="1:7" x14ac:dyDescent="0.25">
      <c r="A1445" s="58" t="s">
        <v>544</v>
      </c>
      <c r="B1445" s="62">
        <v>3200</v>
      </c>
      <c r="C1445" s="62">
        <v>12</v>
      </c>
      <c r="D1445" s="62">
        <v>3</v>
      </c>
      <c r="E1445" s="58" t="s">
        <v>103</v>
      </c>
      <c r="F1445" s="58" t="s">
        <v>1062</v>
      </c>
      <c r="G1445" s="62">
        <v>23</v>
      </c>
    </row>
    <row r="1446" spans="1:7" x14ac:dyDescent="0.25">
      <c r="A1446" s="58" t="s">
        <v>544</v>
      </c>
      <c r="B1446" s="62">
        <v>3200</v>
      </c>
      <c r="C1446" s="62">
        <v>12</v>
      </c>
      <c r="D1446" s="62">
        <v>4</v>
      </c>
      <c r="E1446" s="58" t="s">
        <v>103</v>
      </c>
      <c r="F1446" s="58" t="s">
        <v>350</v>
      </c>
      <c r="G1446" s="62">
        <v>22</v>
      </c>
    </row>
    <row r="1447" spans="1:7" x14ac:dyDescent="0.25">
      <c r="A1447" s="58" t="s">
        <v>544</v>
      </c>
      <c r="B1447" s="62">
        <v>3200</v>
      </c>
      <c r="C1447" s="62">
        <v>15</v>
      </c>
      <c r="D1447" s="62">
        <v>1</v>
      </c>
      <c r="E1447" s="58" t="s">
        <v>1259</v>
      </c>
      <c r="F1447" s="58" t="s">
        <v>3185</v>
      </c>
      <c r="G1447" s="62">
        <v>21</v>
      </c>
    </row>
    <row r="1448" spans="1:7" x14ac:dyDescent="0.25">
      <c r="A1448" s="58" t="s">
        <v>544</v>
      </c>
      <c r="B1448" s="62">
        <v>3200</v>
      </c>
      <c r="C1448" s="62">
        <v>15</v>
      </c>
      <c r="D1448" s="62">
        <v>2</v>
      </c>
      <c r="E1448" s="58" t="s">
        <v>1259</v>
      </c>
      <c r="F1448" s="58" t="s">
        <v>3186</v>
      </c>
      <c r="G1448" s="62">
        <v>21</v>
      </c>
    </row>
    <row r="1449" spans="1:7" x14ac:dyDescent="0.25">
      <c r="A1449" s="58" t="s">
        <v>544</v>
      </c>
      <c r="B1449" s="62">
        <v>3200</v>
      </c>
      <c r="C1449" s="62">
        <v>15</v>
      </c>
      <c r="D1449" s="62">
        <v>3</v>
      </c>
      <c r="E1449" s="58" t="s">
        <v>1259</v>
      </c>
      <c r="F1449" s="58" t="s">
        <v>270</v>
      </c>
      <c r="G1449" s="62">
        <v>23</v>
      </c>
    </row>
    <row r="1450" spans="1:7" x14ac:dyDescent="0.25">
      <c r="A1450" s="58" t="s">
        <v>544</v>
      </c>
      <c r="B1450" s="62">
        <v>3200</v>
      </c>
      <c r="C1450" s="62">
        <v>15</v>
      </c>
      <c r="D1450" s="62">
        <v>4</v>
      </c>
      <c r="E1450" s="58" t="s">
        <v>1259</v>
      </c>
      <c r="F1450" s="58" t="s">
        <v>3187</v>
      </c>
      <c r="G1450" s="62">
        <v>19</v>
      </c>
    </row>
    <row r="1451" spans="1:7" x14ac:dyDescent="0.25">
      <c r="A1451" s="58" t="s">
        <v>544</v>
      </c>
      <c r="B1451" s="62">
        <v>3200</v>
      </c>
      <c r="C1451" s="62">
        <v>18</v>
      </c>
      <c r="D1451" s="62">
        <v>1</v>
      </c>
      <c r="E1451" s="58" t="s">
        <v>202</v>
      </c>
      <c r="F1451" s="58" t="s">
        <v>707</v>
      </c>
      <c r="G1451" s="62">
        <v>22</v>
      </c>
    </row>
    <row r="1452" spans="1:7" x14ac:dyDescent="0.25">
      <c r="A1452" s="58" t="s">
        <v>544</v>
      </c>
      <c r="B1452" s="62">
        <v>3200</v>
      </c>
      <c r="C1452" s="62">
        <v>18</v>
      </c>
      <c r="D1452" s="62">
        <v>2</v>
      </c>
      <c r="E1452" s="58" t="s">
        <v>202</v>
      </c>
      <c r="F1452" s="58" t="s">
        <v>3188</v>
      </c>
      <c r="G1452" s="62">
        <v>22</v>
      </c>
    </row>
    <row r="1453" spans="1:7" x14ac:dyDescent="0.25">
      <c r="A1453" s="58" t="s">
        <v>544</v>
      </c>
      <c r="B1453" s="62">
        <v>3200</v>
      </c>
      <c r="C1453" s="62">
        <v>18</v>
      </c>
      <c r="D1453" s="62">
        <v>3</v>
      </c>
      <c r="E1453" s="58" t="s">
        <v>202</v>
      </c>
      <c r="F1453" s="58" t="s">
        <v>709</v>
      </c>
      <c r="G1453" s="62">
        <v>23</v>
      </c>
    </row>
    <row r="1454" spans="1:7" x14ac:dyDescent="0.25">
      <c r="A1454" s="58" t="s">
        <v>544</v>
      </c>
      <c r="B1454" s="62">
        <v>3200</v>
      </c>
      <c r="C1454" s="62">
        <v>18</v>
      </c>
      <c r="D1454" s="62">
        <v>4</v>
      </c>
      <c r="E1454" s="58" t="s">
        <v>202</v>
      </c>
      <c r="F1454" s="58" t="s">
        <v>3189</v>
      </c>
      <c r="G1454" s="62">
        <v>23</v>
      </c>
    </row>
    <row r="1455" spans="1:7" x14ac:dyDescent="0.25">
      <c r="A1455" s="58" t="s">
        <v>544</v>
      </c>
      <c r="B1455" s="62">
        <v>3200</v>
      </c>
      <c r="C1455" s="62">
        <v>19</v>
      </c>
      <c r="D1455" s="62">
        <v>1</v>
      </c>
      <c r="E1455" s="58" t="s">
        <v>99</v>
      </c>
      <c r="F1455" s="58" t="s">
        <v>3190</v>
      </c>
      <c r="G1455" s="62">
        <v>27</v>
      </c>
    </row>
    <row r="1456" spans="1:7" x14ac:dyDescent="0.25">
      <c r="A1456" s="58" t="s">
        <v>544</v>
      </c>
      <c r="B1456" s="62">
        <v>3200</v>
      </c>
      <c r="C1456" s="62">
        <v>19</v>
      </c>
      <c r="D1456" s="62">
        <v>2</v>
      </c>
      <c r="E1456" s="58" t="s">
        <v>99</v>
      </c>
      <c r="F1456" s="58" t="s">
        <v>3191</v>
      </c>
      <c r="G1456" s="62">
        <v>26</v>
      </c>
    </row>
    <row r="1457" spans="1:7" x14ac:dyDescent="0.25">
      <c r="A1457" s="58" t="s">
        <v>544</v>
      </c>
      <c r="B1457" s="62">
        <v>3200</v>
      </c>
      <c r="C1457" s="62">
        <v>19</v>
      </c>
      <c r="D1457" s="62">
        <v>3</v>
      </c>
      <c r="E1457" s="58" t="s">
        <v>99</v>
      </c>
      <c r="F1457" s="58" t="s">
        <v>3192</v>
      </c>
      <c r="G1457" s="62">
        <v>23</v>
      </c>
    </row>
    <row r="1458" spans="1:7" x14ac:dyDescent="0.25">
      <c r="A1458" s="58" t="s">
        <v>544</v>
      </c>
      <c r="B1458" s="62">
        <v>3200</v>
      </c>
      <c r="C1458" s="62">
        <v>19</v>
      </c>
      <c r="D1458" s="62">
        <v>4</v>
      </c>
      <c r="E1458" s="58" t="s">
        <v>99</v>
      </c>
      <c r="F1458" s="58" t="s">
        <v>3193</v>
      </c>
      <c r="G1458" s="62">
        <v>21</v>
      </c>
    </row>
    <row r="1459" spans="1:7" x14ac:dyDescent="0.25">
      <c r="A1459" s="58" t="s">
        <v>544</v>
      </c>
      <c r="B1459" s="62">
        <v>3200</v>
      </c>
      <c r="C1459" s="62">
        <v>20</v>
      </c>
      <c r="D1459" s="62">
        <v>1</v>
      </c>
      <c r="E1459" s="58" t="s">
        <v>196</v>
      </c>
      <c r="F1459" s="58" t="s">
        <v>3194</v>
      </c>
      <c r="G1459" s="62">
        <v>25</v>
      </c>
    </row>
    <row r="1460" spans="1:7" x14ac:dyDescent="0.25">
      <c r="A1460" s="58" t="s">
        <v>544</v>
      </c>
      <c r="B1460" s="62">
        <v>3200</v>
      </c>
      <c r="C1460" s="62">
        <v>20</v>
      </c>
      <c r="D1460" s="62">
        <v>2</v>
      </c>
      <c r="E1460" s="58" t="s">
        <v>196</v>
      </c>
      <c r="F1460" s="58" t="s">
        <v>3195</v>
      </c>
      <c r="G1460" s="62">
        <v>21</v>
      </c>
    </row>
    <row r="1461" spans="1:7" x14ac:dyDescent="0.25">
      <c r="A1461" s="58" t="s">
        <v>544</v>
      </c>
      <c r="B1461" s="62">
        <v>3200</v>
      </c>
      <c r="C1461" s="62">
        <v>20</v>
      </c>
      <c r="D1461" s="62">
        <v>3</v>
      </c>
      <c r="E1461" s="58" t="s">
        <v>196</v>
      </c>
      <c r="F1461" s="58" t="s">
        <v>3196</v>
      </c>
      <c r="G1461" s="62">
        <v>23</v>
      </c>
    </row>
    <row r="1462" spans="1:7" x14ac:dyDescent="0.25">
      <c r="A1462" s="58" t="s">
        <v>544</v>
      </c>
      <c r="B1462" s="62">
        <v>3200</v>
      </c>
      <c r="C1462" s="62">
        <v>20</v>
      </c>
      <c r="D1462" s="62">
        <v>4</v>
      </c>
      <c r="E1462" s="58" t="s">
        <v>196</v>
      </c>
      <c r="F1462" s="58" t="s">
        <v>3197</v>
      </c>
      <c r="G1462" s="62">
        <v>20</v>
      </c>
    </row>
    <row r="1463" spans="1:7" x14ac:dyDescent="0.25">
      <c r="A1463" s="58" t="s">
        <v>544</v>
      </c>
      <c r="B1463" s="62">
        <v>3300</v>
      </c>
      <c r="C1463" s="62">
        <v>1</v>
      </c>
      <c r="D1463" s="62">
        <v>1</v>
      </c>
      <c r="E1463" s="58" t="s">
        <v>140</v>
      </c>
      <c r="F1463" s="58" t="s">
        <v>3198</v>
      </c>
      <c r="G1463" s="62">
        <v>25</v>
      </c>
    </row>
    <row r="1464" spans="1:7" x14ac:dyDescent="0.25">
      <c r="A1464" s="58" t="s">
        <v>544</v>
      </c>
      <c r="B1464" s="62">
        <v>3300</v>
      </c>
      <c r="C1464" s="62">
        <v>1</v>
      </c>
      <c r="D1464" s="62">
        <v>2</v>
      </c>
      <c r="E1464" s="58" t="s">
        <v>140</v>
      </c>
      <c r="F1464" s="58" t="s">
        <v>2506</v>
      </c>
      <c r="G1464" s="62">
        <v>24</v>
      </c>
    </row>
    <row r="1465" spans="1:7" x14ac:dyDescent="0.25">
      <c r="A1465" s="58" t="s">
        <v>544</v>
      </c>
      <c r="B1465" s="62">
        <v>3300</v>
      </c>
      <c r="C1465" s="62">
        <v>1</v>
      </c>
      <c r="D1465" s="62">
        <v>3</v>
      </c>
      <c r="E1465" s="58" t="s">
        <v>140</v>
      </c>
      <c r="F1465" s="58" t="s">
        <v>3199</v>
      </c>
      <c r="G1465" s="62">
        <v>18</v>
      </c>
    </row>
    <row r="1466" spans="1:7" x14ac:dyDescent="0.25">
      <c r="A1466" s="58" t="s">
        <v>544</v>
      </c>
      <c r="B1466" s="62">
        <v>3300</v>
      </c>
      <c r="C1466" s="62">
        <v>1</v>
      </c>
      <c r="D1466" s="62">
        <v>4</v>
      </c>
      <c r="E1466" s="58" t="s">
        <v>140</v>
      </c>
      <c r="F1466" s="58" t="s">
        <v>3200</v>
      </c>
      <c r="G1466" s="62">
        <v>20</v>
      </c>
    </row>
    <row r="1467" spans="1:7" x14ac:dyDescent="0.25">
      <c r="A1467" s="58" t="s">
        <v>544</v>
      </c>
      <c r="B1467" s="62">
        <v>3300</v>
      </c>
      <c r="C1467" s="62">
        <v>2</v>
      </c>
      <c r="D1467" s="62">
        <v>1</v>
      </c>
      <c r="E1467" s="58" t="s">
        <v>22</v>
      </c>
      <c r="F1467" s="58" t="s">
        <v>3201</v>
      </c>
      <c r="G1467" s="62">
        <v>25</v>
      </c>
    </row>
    <row r="1468" spans="1:7" x14ac:dyDescent="0.25">
      <c r="A1468" s="58" t="s">
        <v>544</v>
      </c>
      <c r="B1468" s="62">
        <v>3300</v>
      </c>
      <c r="C1468" s="62">
        <v>2</v>
      </c>
      <c r="D1468" s="62">
        <v>2</v>
      </c>
      <c r="E1468" s="58" t="s">
        <v>22</v>
      </c>
      <c r="F1468" s="58" t="s">
        <v>3202</v>
      </c>
      <c r="G1468" s="62">
        <v>23</v>
      </c>
    </row>
    <row r="1469" spans="1:7" x14ac:dyDescent="0.25">
      <c r="A1469" s="58" t="s">
        <v>544</v>
      </c>
      <c r="B1469" s="62">
        <v>3300</v>
      </c>
      <c r="C1469" s="62">
        <v>2</v>
      </c>
      <c r="D1469" s="62">
        <v>3</v>
      </c>
      <c r="E1469" s="58" t="s">
        <v>22</v>
      </c>
      <c r="F1469" s="58" t="s">
        <v>3203</v>
      </c>
      <c r="G1469" s="62">
        <v>26</v>
      </c>
    </row>
    <row r="1470" spans="1:7" x14ac:dyDescent="0.25">
      <c r="A1470" s="58" t="s">
        <v>544</v>
      </c>
      <c r="B1470" s="62">
        <v>3300</v>
      </c>
      <c r="C1470" s="62">
        <v>2</v>
      </c>
      <c r="D1470" s="62">
        <v>4</v>
      </c>
      <c r="E1470" s="58" t="s">
        <v>22</v>
      </c>
      <c r="F1470" s="58" t="s">
        <v>3204</v>
      </c>
      <c r="G1470" s="62">
        <v>27</v>
      </c>
    </row>
    <row r="1471" spans="1:7" x14ac:dyDescent="0.25">
      <c r="A1471" s="58" t="s">
        <v>544</v>
      </c>
      <c r="B1471" s="62">
        <v>3300</v>
      </c>
      <c r="C1471" s="62">
        <v>3</v>
      </c>
      <c r="D1471" s="62">
        <v>1</v>
      </c>
      <c r="E1471" s="58" t="s">
        <v>104</v>
      </c>
      <c r="F1471" s="58" t="s">
        <v>3205</v>
      </c>
      <c r="G1471" s="62">
        <v>22</v>
      </c>
    </row>
    <row r="1472" spans="1:7" x14ac:dyDescent="0.25">
      <c r="A1472" s="58" t="s">
        <v>544</v>
      </c>
      <c r="B1472" s="62">
        <v>3300</v>
      </c>
      <c r="C1472" s="62">
        <v>3</v>
      </c>
      <c r="D1472" s="62">
        <v>2</v>
      </c>
      <c r="E1472" s="58" t="s">
        <v>104</v>
      </c>
      <c r="F1472" s="58" t="s">
        <v>3206</v>
      </c>
      <c r="G1472" s="62">
        <v>23</v>
      </c>
    </row>
    <row r="1473" spans="1:7" x14ac:dyDescent="0.25">
      <c r="A1473" s="58" t="s">
        <v>544</v>
      </c>
      <c r="B1473" s="62">
        <v>3300</v>
      </c>
      <c r="C1473" s="62">
        <v>3</v>
      </c>
      <c r="D1473" s="62">
        <v>3</v>
      </c>
      <c r="E1473" s="58" t="s">
        <v>104</v>
      </c>
      <c r="F1473" s="58" t="s">
        <v>305</v>
      </c>
      <c r="G1473" s="62">
        <v>23</v>
      </c>
    </row>
    <row r="1474" spans="1:7" x14ac:dyDescent="0.25">
      <c r="A1474" s="58" t="s">
        <v>544</v>
      </c>
      <c r="B1474" s="62">
        <v>3300</v>
      </c>
      <c r="C1474" s="62">
        <v>3</v>
      </c>
      <c r="D1474" s="62">
        <v>4</v>
      </c>
      <c r="E1474" s="58" t="s">
        <v>104</v>
      </c>
      <c r="F1474" s="58" t="s">
        <v>3207</v>
      </c>
      <c r="G1474" s="62">
        <v>20</v>
      </c>
    </row>
    <row r="1475" spans="1:7" x14ac:dyDescent="0.25">
      <c r="A1475" s="58" t="s">
        <v>544</v>
      </c>
      <c r="B1475" s="62">
        <v>3300</v>
      </c>
      <c r="C1475" s="62">
        <v>7</v>
      </c>
      <c r="D1475" s="62">
        <v>1</v>
      </c>
      <c r="E1475" s="58" t="s">
        <v>1284</v>
      </c>
      <c r="F1475" s="58" t="s">
        <v>3208</v>
      </c>
      <c r="G1475" s="62">
        <v>22</v>
      </c>
    </row>
    <row r="1476" spans="1:7" x14ac:dyDescent="0.25">
      <c r="A1476" s="58" t="s">
        <v>544</v>
      </c>
      <c r="B1476" s="62">
        <v>3300</v>
      </c>
      <c r="C1476" s="62">
        <v>7</v>
      </c>
      <c r="D1476" s="62">
        <v>2</v>
      </c>
      <c r="E1476" s="58" t="s">
        <v>1284</v>
      </c>
      <c r="F1476" s="58" t="s">
        <v>3209</v>
      </c>
      <c r="G1476" s="62">
        <v>18</v>
      </c>
    </row>
    <row r="1477" spans="1:7" x14ac:dyDescent="0.25">
      <c r="A1477" s="58" t="s">
        <v>544</v>
      </c>
      <c r="B1477" s="62">
        <v>3300</v>
      </c>
      <c r="C1477" s="62">
        <v>7</v>
      </c>
      <c r="D1477" s="62">
        <v>3</v>
      </c>
      <c r="E1477" s="58" t="s">
        <v>1284</v>
      </c>
      <c r="F1477" s="58" t="s">
        <v>3075</v>
      </c>
      <c r="G1477" s="62">
        <v>21</v>
      </c>
    </row>
    <row r="1478" spans="1:7" x14ac:dyDescent="0.25">
      <c r="A1478" s="58" t="s">
        <v>544</v>
      </c>
      <c r="B1478" s="62">
        <v>3300</v>
      </c>
      <c r="C1478" s="62">
        <v>7</v>
      </c>
      <c r="D1478" s="62">
        <v>4</v>
      </c>
      <c r="E1478" s="58" t="s">
        <v>1284</v>
      </c>
      <c r="F1478" s="58" t="s">
        <v>767</v>
      </c>
      <c r="G1478" s="62">
        <v>21</v>
      </c>
    </row>
    <row r="1479" spans="1:7" x14ac:dyDescent="0.25">
      <c r="A1479" s="58" t="s">
        <v>544</v>
      </c>
      <c r="B1479" s="62">
        <v>3300</v>
      </c>
      <c r="C1479" s="62">
        <v>9</v>
      </c>
      <c r="D1479" s="62">
        <v>1</v>
      </c>
      <c r="E1479" s="58" t="s">
        <v>118</v>
      </c>
      <c r="F1479" s="58" t="s">
        <v>3210</v>
      </c>
      <c r="G1479" s="62">
        <v>22</v>
      </c>
    </row>
    <row r="1480" spans="1:7" x14ac:dyDescent="0.25">
      <c r="A1480" s="58" t="s">
        <v>544</v>
      </c>
      <c r="B1480" s="62">
        <v>3300</v>
      </c>
      <c r="C1480" s="62">
        <v>9</v>
      </c>
      <c r="D1480" s="62">
        <v>2</v>
      </c>
      <c r="E1480" s="58" t="s">
        <v>118</v>
      </c>
      <c r="F1480" s="58" t="s">
        <v>3211</v>
      </c>
      <c r="G1480" s="62">
        <v>22</v>
      </c>
    </row>
    <row r="1481" spans="1:7" x14ac:dyDescent="0.25">
      <c r="A1481" s="58" t="s">
        <v>544</v>
      </c>
      <c r="B1481" s="62">
        <v>3300</v>
      </c>
      <c r="C1481" s="62">
        <v>9</v>
      </c>
      <c r="D1481" s="62">
        <v>3</v>
      </c>
      <c r="E1481" s="58" t="s">
        <v>118</v>
      </c>
      <c r="F1481" s="58" t="s">
        <v>3212</v>
      </c>
      <c r="G1481" s="62">
        <v>21</v>
      </c>
    </row>
    <row r="1482" spans="1:7" x14ac:dyDescent="0.25">
      <c r="A1482" s="58" t="s">
        <v>544</v>
      </c>
      <c r="B1482" s="62">
        <v>3300</v>
      </c>
      <c r="C1482" s="62">
        <v>9</v>
      </c>
      <c r="D1482" s="62">
        <v>4</v>
      </c>
      <c r="E1482" s="58" t="s">
        <v>118</v>
      </c>
      <c r="F1482" s="58" t="s">
        <v>3213</v>
      </c>
      <c r="G1482" s="62">
        <v>21</v>
      </c>
    </row>
    <row r="1483" spans="1:7" x14ac:dyDescent="0.25">
      <c r="A1483" s="58" t="s">
        <v>544</v>
      </c>
      <c r="B1483" s="62">
        <v>3300</v>
      </c>
      <c r="C1483" s="62">
        <v>10</v>
      </c>
      <c r="D1483" s="62">
        <v>1</v>
      </c>
      <c r="E1483" s="58" t="s">
        <v>45</v>
      </c>
      <c r="F1483" s="58" t="s">
        <v>2654</v>
      </c>
      <c r="G1483" s="62">
        <v>21</v>
      </c>
    </row>
    <row r="1484" spans="1:7" x14ac:dyDescent="0.25">
      <c r="A1484" s="58" t="s">
        <v>544</v>
      </c>
      <c r="B1484" s="62">
        <v>3300</v>
      </c>
      <c r="C1484" s="62">
        <v>10</v>
      </c>
      <c r="D1484" s="62">
        <v>2</v>
      </c>
      <c r="E1484" s="58" t="s">
        <v>45</v>
      </c>
      <c r="F1484" s="58" t="s">
        <v>3214</v>
      </c>
      <c r="G1484" s="62">
        <v>25</v>
      </c>
    </row>
    <row r="1485" spans="1:7" x14ac:dyDescent="0.25">
      <c r="A1485" s="58" t="s">
        <v>544</v>
      </c>
      <c r="B1485" s="62">
        <v>3300</v>
      </c>
      <c r="C1485" s="62">
        <v>10</v>
      </c>
      <c r="D1485" s="62">
        <v>3</v>
      </c>
      <c r="E1485" s="58" t="s">
        <v>45</v>
      </c>
      <c r="F1485" s="58" t="s">
        <v>3215</v>
      </c>
      <c r="G1485" s="62">
        <v>21</v>
      </c>
    </row>
    <row r="1486" spans="1:7" x14ac:dyDescent="0.25">
      <c r="A1486" s="58" t="s">
        <v>544</v>
      </c>
      <c r="B1486" s="62">
        <v>3300</v>
      </c>
      <c r="C1486" s="62">
        <v>10</v>
      </c>
      <c r="D1486" s="62">
        <v>4</v>
      </c>
      <c r="E1486" s="58" t="s">
        <v>45</v>
      </c>
      <c r="F1486" s="58" t="s">
        <v>3216</v>
      </c>
      <c r="G1486" s="62">
        <v>26</v>
      </c>
    </row>
    <row r="1487" spans="1:7" x14ac:dyDescent="0.25">
      <c r="A1487" s="58" t="s">
        <v>544</v>
      </c>
      <c r="B1487" s="62">
        <v>3363</v>
      </c>
      <c r="C1487" s="62">
        <v>1</v>
      </c>
      <c r="D1487" s="62">
        <v>1</v>
      </c>
      <c r="E1487" s="58" t="s">
        <v>187</v>
      </c>
      <c r="F1487" s="58" t="s">
        <v>3217</v>
      </c>
      <c r="G1487" s="62">
        <v>23</v>
      </c>
    </row>
    <row r="1488" spans="1:7" x14ac:dyDescent="0.25">
      <c r="A1488" s="58" t="s">
        <v>544</v>
      </c>
      <c r="B1488" s="62">
        <v>3363</v>
      </c>
      <c r="C1488" s="62">
        <v>1</v>
      </c>
      <c r="D1488" s="62">
        <v>2</v>
      </c>
      <c r="E1488" s="58" t="s">
        <v>187</v>
      </c>
      <c r="F1488" s="58" t="s">
        <v>3218</v>
      </c>
      <c r="G1488" s="62">
        <v>23</v>
      </c>
    </row>
    <row r="1489" spans="1:7" x14ac:dyDescent="0.25">
      <c r="A1489" s="58" t="s">
        <v>544</v>
      </c>
      <c r="B1489" s="62">
        <v>3363</v>
      </c>
      <c r="C1489" s="62">
        <v>1</v>
      </c>
      <c r="D1489" s="62">
        <v>3</v>
      </c>
      <c r="E1489" s="58" t="s">
        <v>187</v>
      </c>
      <c r="F1489" s="58" t="s">
        <v>3219</v>
      </c>
      <c r="G1489" s="62">
        <v>24</v>
      </c>
    </row>
    <row r="1490" spans="1:7" x14ac:dyDescent="0.25">
      <c r="A1490" s="58" t="s">
        <v>544</v>
      </c>
      <c r="B1490" s="62">
        <v>3363</v>
      </c>
      <c r="C1490" s="62">
        <v>1</v>
      </c>
      <c r="D1490" s="62">
        <v>4</v>
      </c>
      <c r="E1490" s="58" t="s">
        <v>187</v>
      </c>
      <c r="F1490" s="58" t="s">
        <v>3220</v>
      </c>
      <c r="G1490" s="62">
        <v>24</v>
      </c>
    </row>
    <row r="1491" spans="1:7" x14ac:dyDescent="0.25">
      <c r="A1491" s="58" t="s">
        <v>544</v>
      </c>
      <c r="B1491" s="62">
        <v>3363</v>
      </c>
      <c r="C1491" s="62">
        <v>2</v>
      </c>
      <c r="D1491" s="62">
        <v>1</v>
      </c>
      <c r="E1491" s="58" t="s">
        <v>238</v>
      </c>
      <c r="F1491" s="58" t="s">
        <v>3221</v>
      </c>
      <c r="G1491" s="62">
        <v>25</v>
      </c>
    </row>
    <row r="1492" spans="1:7" x14ac:dyDescent="0.25">
      <c r="A1492" s="58" t="s">
        <v>544</v>
      </c>
      <c r="B1492" s="62">
        <v>3363</v>
      </c>
      <c r="C1492" s="62">
        <v>2</v>
      </c>
      <c r="D1492" s="62">
        <v>2</v>
      </c>
      <c r="E1492" s="58" t="s">
        <v>238</v>
      </c>
      <c r="F1492" s="58" t="s">
        <v>709</v>
      </c>
      <c r="G1492" s="62">
        <v>22</v>
      </c>
    </row>
    <row r="1493" spans="1:7" x14ac:dyDescent="0.25">
      <c r="A1493" s="58" t="s">
        <v>544</v>
      </c>
      <c r="B1493" s="62">
        <v>3363</v>
      </c>
      <c r="C1493" s="62">
        <v>2</v>
      </c>
      <c r="D1493" s="62">
        <v>3</v>
      </c>
      <c r="E1493" s="58" t="s">
        <v>238</v>
      </c>
      <c r="F1493" s="58" t="s">
        <v>3222</v>
      </c>
      <c r="G1493" s="62">
        <v>24</v>
      </c>
    </row>
    <row r="1494" spans="1:7" x14ac:dyDescent="0.25">
      <c r="A1494" s="58" t="s">
        <v>544</v>
      </c>
      <c r="B1494" s="62">
        <v>3363</v>
      </c>
      <c r="C1494" s="62">
        <v>2</v>
      </c>
      <c r="D1494" s="62">
        <v>4</v>
      </c>
      <c r="E1494" s="58" t="s">
        <v>238</v>
      </c>
      <c r="F1494" s="58" t="s">
        <v>3223</v>
      </c>
      <c r="G1494" s="62">
        <v>25</v>
      </c>
    </row>
    <row r="1495" spans="1:7" x14ac:dyDescent="0.25">
      <c r="A1495" s="58" t="s">
        <v>544</v>
      </c>
      <c r="B1495" s="62">
        <v>3363</v>
      </c>
      <c r="C1495" s="62">
        <v>5</v>
      </c>
      <c r="D1495" s="62">
        <v>1</v>
      </c>
      <c r="E1495" s="58" t="s">
        <v>223</v>
      </c>
      <c r="F1495" s="58" t="s">
        <v>3224</v>
      </c>
      <c r="G1495" s="62">
        <v>21</v>
      </c>
    </row>
    <row r="1496" spans="1:7" x14ac:dyDescent="0.25">
      <c r="A1496" s="58" t="s">
        <v>544</v>
      </c>
      <c r="B1496" s="62">
        <v>3363</v>
      </c>
      <c r="C1496" s="62">
        <v>5</v>
      </c>
      <c r="D1496" s="62">
        <v>2</v>
      </c>
      <c r="E1496" s="58" t="s">
        <v>223</v>
      </c>
      <c r="F1496" s="58" t="s">
        <v>3225</v>
      </c>
      <c r="G1496" s="62">
        <v>24</v>
      </c>
    </row>
    <row r="1497" spans="1:7" x14ac:dyDescent="0.25">
      <c r="A1497" s="58" t="s">
        <v>544</v>
      </c>
      <c r="B1497" s="62">
        <v>3363</v>
      </c>
      <c r="C1497" s="62">
        <v>5</v>
      </c>
      <c r="D1497" s="62">
        <v>3</v>
      </c>
      <c r="E1497" s="58" t="s">
        <v>223</v>
      </c>
      <c r="F1497" s="58" t="s">
        <v>3226</v>
      </c>
      <c r="G1497" s="62">
        <v>26</v>
      </c>
    </row>
    <row r="1498" spans="1:7" x14ac:dyDescent="0.25">
      <c r="A1498" s="58" t="s">
        <v>544</v>
      </c>
      <c r="B1498" s="62">
        <v>3363</v>
      </c>
      <c r="C1498" s="62">
        <v>5</v>
      </c>
      <c r="D1498" s="62">
        <v>4</v>
      </c>
      <c r="E1498" s="58" t="s">
        <v>223</v>
      </c>
      <c r="F1498" s="58" t="s">
        <v>3227</v>
      </c>
      <c r="G1498" s="62">
        <v>21</v>
      </c>
    </row>
    <row r="1499" spans="1:7" x14ac:dyDescent="0.25">
      <c r="A1499" s="58" t="s">
        <v>544</v>
      </c>
      <c r="B1499" s="62">
        <v>3363</v>
      </c>
      <c r="C1499" s="62">
        <v>6</v>
      </c>
      <c r="D1499" s="62">
        <v>1</v>
      </c>
      <c r="E1499" s="58" t="s">
        <v>9</v>
      </c>
      <c r="F1499" s="58" t="s">
        <v>3228</v>
      </c>
      <c r="G1499" s="62">
        <v>24</v>
      </c>
    </row>
    <row r="1500" spans="1:7" x14ac:dyDescent="0.25">
      <c r="A1500" s="58" t="s">
        <v>544</v>
      </c>
      <c r="B1500" s="62">
        <v>3363</v>
      </c>
      <c r="C1500" s="62">
        <v>6</v>
      </c>
      <c r="D1500" s="62">
        <v>2</v>
      </c>
      <c r="E1500" s="58" t="s">
        <v>9</v>
      </c>
      <c r="F1500" s="58" t="s">
        <v>3229</v>
      </c>
      <c r="G1500" s="62">
        <v>22</v>
      </c>
    </row>
    <row r="1501" spans="1:7" x14ac:dyDescent="0.25">
      <c r="A1501" s="58" t="s">
        <v>544</v>
      </c>
      <c r="B1501" s="62">
        <v>3363</v>
      </c>
      <c r="C1501" s="62">
        <v>6</v>
      </c>
      <c r="D1501" s="62">
        <v>3</v>
      </c>
      <c r="E1501" s="58" t="s">
        <v>9</v>
      </c>
      <c r="F1501" s="58" t="s">
        <v>3230</v>
      </c>
      <c r="G1501" s="62">
        <v>20</v>
      </c>
    </row>
    <row r="1502" spans="1:7" x14ac:dyDescent="0.25">
      <c r="A1502" s="58" t="s">
        <v>544</v>
      </c>
      <c r="B1502" s="62">
        <v>3363</v>
      </c>
      <c r="C1502" s="62">
        <v>6</v>
      </c>
      <c r="D1502" s="62">
        <v>4</v>
      </c>
      <c r="E1502" s="58" t="s">
        <v>9</v>
      </c>
      <c r="F1502" s="58" t="s">
        <v>3231</v>
      </c>
      <c r="G1502" s="62">
        <v>22</v>
      </c>
    </row>
    <row r="1503" spans="1:7" x14ac:dyDescent="0.25">
      <c r="A1503" s="58" t="s">
        <v>544</v>
      </c>
      <c r="B1503" s="62">
        <v>3363</v>
      </c>
      <c r="C1503" s="62">
        <v>10</v>
      </c>
      <c r="D1503" s="62">
        <v>1</v>
      </c>
      <c r="E1503" s="58" t="s">
        <v>37</v>
      </c>
      <c r="F1503" s="58" t="s">
        <v>3232</v>
      </c>
      <c r="G1503" s="62">
        <v>26</v>
      </c>
    </row>
    <row r="1504" spans="1:7" x14ac:dyDescent="0.25">
      <c r="A1504" s="58" t="s">
        <v>544</v>
      </c>
      <c r="B1504" s="62">
        <v>3363</v>
      </c>
      <c r="C1504" s="62">
        <v>10</v>
      </c>
      <c r="D1504" s="62">
        <v>2</v>
      </c>
      <c r="E1504" s="58" t="s">
        <v>37</v>
      </c>
      <c r="F1504" s="58" t="s">
        <v>3233</v>
      </c>
      <c r="G1504" s="62">
        <v>24</v>
      </c>
    </row>
    <row r="1505" spans="1:7" x14ac:dyDescent="0.25">
      <c r="A1505" s="58" t="s">
        <v>544</v>
      </c>
      <c r="B1505" s="62">
        <v>3363</v>
      </c>
      <c r="C1505" s="62">
        <v>10</v>
      </c>
      <c r="D1505" s="62">
        <v>3</v>
      </c>
      <c r="E1505" s="58" t="s">
        <v>37</v>
      </c>
      <c r="F1505" s="58" t="s">
        <v>3234</v>
      </c>
      <c r="G1505" s="62">
        <v>26</v>
      </c>
    </row>
    <row r="1506" spans="1:7" x14ac:dyDescent="0.25">
      <c r="A1506" s="58" t="s">
        <v>544</v>
      </c>
      <c r="B1506" s="62">
        <v>3363</v>
      </c>
      <c r="C1506" s="62">
        <v>10</v>
      </c>
      <c r="D1506" s="62">
        <v>4</v>
      </c>
      <c r="E1506" s="58" t="s">
        <v>37</v>
      </c>
      <c r="F1506" s="58" t="s">
        <v>3235</v>
      </c>
      <c r="G1506" s="62">
        <v>24</v>
      </c>
    </row>
    <row r="1507" spans="1:7" x14ac:dyDescent="0.25">
      <c r="A1507" s="58" t="s">
        <v>544</v>
      </c>
      <c r="B1507" s="62">
        <v>3363</v>
      </c>
      <c r="C1507" s="62">
        <v>12</v>
      </c>
      <c r="D1507" s="62">
        <v>1</v>
      </c>
      <c r="E1507" s="58" t="s">
        <v>127</v>
      </c>
      <c r="F1507" s="58" t="s">
        <v>3236</v>
      </c>
      <c r="G1507" s="62">
        <v>20</v>
      </c>
    </row>
    <row r="1508" spans="1:7" x14ac:dyDescent="0.25">
      <c r="A1508" s="58" t="s">
        <v>544</v>
      </c>
      <c r="B1508" s="62">
        <v>3363</v>
      </c>
      <c r="C1508" s="62">
        <v>12</v>
      </c>
      <c r="D1508" s="62">
        <v>2</v>
      </c>
      <c r="E1508" s="58" t="s">
        <v>127</v>
      </c>
      <c r="F1508" s="58" t="s">
        <v>3237</v>
      </c>
      <c r="G1508" s="62">
        <v>21</v>
      </c>
    </row>
    <row r="1509" spans="1:7" x14ac:dyDescent="0.25">
      <c r="A1509" s="58" t="s">
        <v>544</v>
      </c>
      <c r="B1509" s="62">
        <v>3363</v>
      </c>
      <c r="C1509" s="62">
        <v>12</v>
      </c>
      <c r="D1509" s="62">
        <v>3</v>
      </c>
      <c r="E1509" s="58" t="s">
        <v>127</v>
      </c>
      <c r="F1509" s="58" t="s">
        <v>3238</v>
      </c>
      <c r="G1509" s="62">
        <v>24</v>
      </c>
    </row>
    <row r="1510" spans="1:7" x14ac:dyDescent="0.25">
      <c r="A1510" s="58" t="s">
        <v>544</v>
      </c>
      <c r="B1510" s="62">
        <v>3363</v>
      </c>
      <c r="C1510" s="62">
        <v>12</v>
      </c>
      <c r="D1510" s="62">
        <v>4</v>
      </c>
      <c r="E1510" s="58" t="s">
        <v>127</v>
      </c>
      <c r="F1510" s="58" t="s">
        <v>3239</v>
      </c>
      <c r="G1510" s="62">
        <v>23</v>
      </c>
    </row>
    <row r="1511" spans="1:7" x14ac:dyDescent="0.25">
      <c r="A1511" s="58" t="s">
        <v>544</v>
      </c>
      <c r="B1511" s="62">
        <v>3363</v>
      </c>
      <c r="C1511" s="62">
        <v>14</v>
      </c>
      <c r="D1511" s="62">
        <v>1</v>
      </c>
      <c r="E1511" s="58" t="s">
        <v>150</v>
      </c>
      <c r="F1511" s="58" t="s">
        <v>3240</v>
      </c>
      <c r="G1511" s="62">
        <v>20</v>
      </c>
    </row>
    <row r="1512" spans="1:7" x14ac:dyDescent="0.25">
      <c r="A1512" s="58" t="s">
        <v>544</v>
      </c>
      <c r="B1512" s="62">
        <v>3363</v>
      </c>
      <c r="C1512" s="62">
        <v>14</v>
      </c>
      <c r="D1512" s="62">
        <v>2</v>
      </c>
      <c r="E1512" s="58" t="s">
        <v>150</v>
      </c>
      <c r="F1512" s="58" t="s">
        <v>3241</v>
      </c>
      <c r="G1512" s="62">
        <v>25</v>
      </c>
    </row>
    <row r="1513" spans="1:7" x14ac:dyDescent="0.25">
      <c r="A1513" s="58" t="s">
        <v>544</v>
      </c>
      <c r="B1513" s="62">
        <v>3363</v>
      </c>
      <c r="C1513" s="62">
        <v>14</v>
      </c>
      <c r="D1513" s="62">
        <v>3</v>
      </c>
      <c r="E1513" s="58" t="s">
        <v>150</v>
      </c>
      <c r="F1513" s="58" t="s">
        <v>3242</v>
      </c>
      <c r="G1513" s="62">
        <v>21</v>
      </c>
    </row>
    <row r="1514" spans="1:7" x14ac:dyDescent="0.25">
      <c r="A1514" s="58" t="s">
        <v>544</v>
      </c>
      <c r="B1514" s="62">
        <v>3363</v>
      </c>
      <c r="C1514" s="62">
        <v>14</v>
      </c>
      <c r="D1514" s="62">
        <v>4</v>
      </c>
      <c r="E1514" s="58" t="s">
        <v>150</v>
      </c>
      <c r="F1514" s="58" t="s">
        <v>3243</v>
      </c>
      <c r="G1514" s="62">
        <v>24</v>
      </c>
    </row>
    <row r="1515" spans="1:7" x14ac:dyDescent="0.25">
      <c r="A1515" s="58" t="s">
        <v>544</v>
      </c>
      <c r="B1515" s="62">
        <v>3363</v>
      </c>
      <c r="C1515" s="62">
        <v>15</v>
      </c>
      <c r="D1515" s="62">
        <v>1</v>
      </c>
      <c r="E1515" s="58" t="s">
        <v>113</v>
      </c>
      <c r="F1515" s="58" t="s">
        <v>3244</v>
      </c>
      <c r="G1515" s="62">
        <v>21</v>
      </c>
    </row>
    <row r="1516" spans="1:7" x14ac:dyDescent="0.25">
      <c r="A1516" s="58" t="s">
        <v>544</v>
      </c>
      <c r="B1516" s="62">
        <v>3363</v>
      </c>
      <c r="C1516" s="62">
        <v>15</v>
      </c>
      <c r="D1516" s="62">
        <v>2</v>
      </c>
      <c r="E1516" s="58" t="s">
        <v>113</v>
      </c>
      <c r="F1516" s="58" t="s">
        <v>3245</v>
      </c>
      <c r="G1516" s="62">
        <v>26</v>
      </c>
    </row>
    <row r="1517" spans="1:7" x14ac:dyDescent="0.25">
      <c r="A1517" s="58" t="s">
        <v>544</v>
      </c>
      <c r="B1517" s="62">
        <v>3363</v>
      </c>
      <c r="C1517" s="62">
        <v>15</v>
      </c>
      <c r="D1517" s="62">
        <v>3</v>
      </c>
      <c r="E1517" s="58" t="s">
        <v>113</v>
      </c>
      <c r="F1517" s="58" t="s">
        <v>1702</v>
      </c>
      <c r="G1517" s="62">
        <v>23</v>
      </c>
    </row>
    <row r="1518" spans="1:7" x14ac:dyDescent="0.25">
      <c r="A1518" s="58" t="s">
        <v>544</v>
      </c>
      <c r="B1518" s="62">
        <v>3363</v>
      </c>
      <c r="C1518" s="62">
        <v>15</v>
      </c>
      <c r="D1518" s="62">
        <v>4</v>
      </c>
      <c r="E1518" s="58" t="s">
        <v>113</v>
      </c>
      <c r="F1518" s="58" t="s">
        <v>242</v>
      </c>
      <c r="G1518" s="62">
        <v>22</v>
      </c>
    </row>
    <row r="1519" spans="1:7" x14ac:dyDescent="0.25">
      <c r="A1519" s="58" t="s">
        <v>544</v>
      </c>
      <c r="B1519" s="62">
        <v>3363</v>
      </c>
      <c r="C1519" s="62">
        <v>16</v>
      </c>
      <c r="D1519" s="62">
        <v>1</v>
      </c>
      <c r="E1519" s="58" t="s">
        <v>138</v>
      </c>
      <c r="F1519" s="58" t="s">
        <v>3246</v>
      </c>
      <c r="G1519" s="62">
        <v>26</v>
      </c>
    </row>
    <row r="1520" spans="1:7" x14ac:dyDescent="0.25">
      <c r="A1520" s="58" t="s">
        <v>544</v>
      </c>
      <c r="B1520" s="62">
        <v>3363</v>
      </c>
      <c r="C1520" s="62">
        <v>16</v>
      </c>
      <c r="D1520" s="62">
        <v>2</v>
      </c>
      <c r="E1520" s="58" t="s">
        <v>138</v>
      </c>
      <c r="F1520" s="58" t="s">
        <v>3247</v>
      </c>
      <c r="G1520" s="62">
        <v>27</v>
      </c>
    </row>
    <row r="1521" spans="1:7" x14ac:dyDescent="0.25">
      <c r="A1521" s="58" t="s">
        <v>544</v>
      </c>
      <c r="B1521" s="62">
        <v>3363</v>
      </c>
      <c r="C1521" s="62">
        <v>16</v>
      </c>
      <c r="D1521" s="62">
        <v>3</v>
      </c>
      <c r="E1521" s="58" t="s">
        <v>138</v>
      </c>
      <c r="F1521" s="58" t="s">
        <v>446</v>
      </c>
      <c r="G1521" s="62">
        <v>23</v>
      </c>
    </row>
    <row r="1522" spans="1:7" x14ac:dyDescent="0.25">
      <c r="A1522" s="58" t="s">
        <v>544</v>
      </c>
      <c r="B1522" s="62">
        <v>3363</v>
      </c>
      <c r="C1522" s="62">
        <v>16</v>
      </c>
      <c r="D1522" s="62">
        <v>4</v>
      </c>
      <c r="E1522" s="58" t="s">
        <v>138</v>
      </c>
      <c r="F1522" s="58" t="s">
        <v>3248</v>
      </c>
      <c r="G1522" s="62">
        <v>24</v>
      </c>
    </row>
    <row r="1523" spans="1:7" x14ac:dyDescent="0.25">
      <c r="A1523" s="58" t="s">
        <v>544</v>
      </c>
      <c r="B1523" s="62">
        <v>3363</v>
      </c>
      <c r="C1523" s="62">
        <v>17</v>
      </c>
      <c r="D1523" s="62">
        <v>1</v>
      </c>
      <c r="E1523" s="58" t="s">
        <v>206</v>
      </c>
      <c r="F1523" s="58" t="s">
        <v>3249</v>
      </c>
      <c r="G1523" s="62">
        <v>24</v>
      </c>
    </row>
    <row r="1524" spans="1:7" x14ac:dyDescent="0.25">
      <c r="A1524" s="58" t="s">
        <v>544</v>
      </c>
      <c r="B1524" s="62">
        <v>3363</v>
      </c>
      <c r="C1524" s="62">
        <v>17</v>
      </c>
      <c r="D1524" s="62">
        <v>2</v>
      </c>
      <c r="E1524" s="58" t="s">
        <v>206</v>
      </c>
      <c r="F1524" s="58" t="s">
        <v>1336</v>
      </c>
      <c r="G1524" s="62">
        <v>25</v>
      </c>
    </row>
    <row r="1525" spans="1:7" x14ac:dyDescent="0.25">
      <c r="A1525" s="58" t="s">
        <v>544</v>
      </c>
      <c r="B1525" s="62">
        <v>3363</v>
      </c>
      <c r="C1525" s="62">
        <v>17</v>
      </c>
      <c r="D1525" s="62">
        <v>3</v>
      </c>
      <c r="E1525" s="58" t="s">
        <v>206</v>
      </c>
      <c r="F1525" s="58" t="s">
        <v>295</v>
      </c>
      <c r="G1525" s="62">
        <v>22</v>
      </c>
    </row>
    <row r="1526" spans="1:7" x14ac:dyDescent="0.25">
      <c r="A1526" s="58" t="s">
        <v>544</v>
      </c>
      <c r="B1526" s="62">
        <v>3363</v>
      </c>
      <c r="C1526" s="62">
        <v>17</v>
      </c>
      <c r="D1526" s="62">
        <v>4</v>
      </c>
      <c r="E1526" s="58" t="s">
        <v>206</v>
      </c>
      <c r="F1526" s="58" t="s">
        <v>1405</v>
      </c>
      <c r="G1526" s="62">
        <v>25</v>
      </c>
    </row>
    <row r="1527" spans="1:7" x14ac:dyDescent="0.25">
      <c r="A1527" s="58" t="s">
        <v>544</v>
      </c>
      <c r="B1527" s="62">
        <v>3363</v>
      </c>
      <c r="C1527" s="62">
        <v>18</v>
      </c>
      <c r="D1527" s="62">
        <v>1</v>
      </c>
      <c r="E1527" s="58" t="s">
        <v>18</v>
      </c>
      <c r="F1527" s="58" t="s">
        <v>3250</v>
      </c>
      <c r="G1527" s="62">
        <v>23</v>
      </c>
    </row>
    <row r="1528" spans="1:7" x14ac:dyDescent="0.25">
      <c r="A1528" s="58" t="s">
        <v>544</v>
      </c>
      <c r="B1528" s="62">
        <v>3363</v>
      </c>
      <c r="C1528" s="62">
        <v>18</v>
      </c>
      <c r="D1528" s="62">
        <v>2</v>
      </c>
      <c r="E1528" s="58" t="s">
        <v>18</v>
      </c>
      <c r="F1528" s="58" t="s">
        <v>3251</v>
      </c>
      <c r="G1528" s="62">
        <v>21</v>
      </c>
    </row>
    <row r="1529" spans="1:7" x14ac:dyDescent="0.25">
      <c r="A1529" s="58" t="s">
        <v>544</v>
      </c>
      <c r="B1529" s="62">
        <v>3363</v>
      </c>
      <c r="C1529" s="62">
        <v>18</v>
      </c>
      <c r="D1529" s="62">
        <v>3</v>
      </c>
      <c r="E1529" s="58" t="s">
        <v>18</v>
      </c>
      <c r="F1529" s="58" t="s">
        <v>3252</v>
      </c>
      <c r="G1529" s="62">
        <v>20</v>
      </c>
    </row>
    <row r="1530" spans="1:7" x14ac:dyDescent="0.25">
      <c r="A1530" s="58" t="s">
        <v>544</v>
      </c>
      <c r="B1530" s="62">
        <v>3363</v>
      </c>
      <c r="C1530" s="62">
        <v>18</v>
      </c>
      <c r="D1530" s="62">
        <v>4</v>
      </c>
      <c r="E1530" s="58" t="s">
        <v>18</v>
      </c>
      <c r="F1530" s="58" t="s">
        <v>3253</v>
      </c>
      <c r="G1530" s="62">
        <v>21</v>
      </c>
    </row>
    <row r="1531" spans="1:7" x14ac:dyDescent="0.25">
      <c r="A1531" s="58" t="s">
        <v>544</v>
      </c>
      <c r="B1531" s="62">
        <v>3363</v>
      </c>
      <c r="C1531" s="62">
        <v>20</v>
      </c>
      <c r="D1531" s="62">
        <v>1</v>
      </c>
      <c r="E1531" s="58" t="s">
        <v>35</v>
      </c>
      <c r="F1531" s="58" t="s">
        <v>3254</v>
      </c>
      <c r="G1531" s="62">
        <v>25</v>
      </c>
    </row>
    <row r="1532" spans="1:7" x14ac:dyDescent="0.25">
      <c r="A1532" s="58" t="s">
        <v>544</v>
      </c>
      <c r="B1532" s="62">
        <v>3363</v>
      </c>
      <c r="C1532" s="62">
        <v>20</v>
      </c>
      <c r="D1532" s="62">
        <v>2</v>
      </c>
      <c r="E1532" s="58" t="s">
        <v>35</v>
      </c>
      <c r="F1532" s="58" t="s">
        <v>3255</v>
      </c>
      <c r="G1532" s="62">
        <v>25</v>
      </c>
    </row>
    <row r="1533" spans="1:7" x14ac:dyDescent="0.25">
      <c r="A1533" s="58" t="s">
        <v>544</v>
      </c>
      <c r="B1533" s="62">
        <v>3363</v>
      </c>
      <c r="C1533" s="62">
        <v>20</v>
      </c>
      <c r="D1533" s="62">
        <v>3</v>
      </c>
      <c r="E1533" s="58" t="s">
        <v>35</v>
      </c>
      <c r="F1533" s="58" t="s">
        <v>3256</v>
      </c>
      <c r="G1533" s="62">
        <v>27</v>
      </c>
    </row>
    <row r="1534" spans="1:7" x14ac:dyDescent="0.25">
      <c r="A1534" s="58" t="s">
        <v>544</v>
      </c>
      <c r="B1534" s="62">
        <v>3363</v>
      </c>
      <c r="C1534" s="62">
        <v>20</v>
      </c>
      <c r="D1534" s="62">
        <v>4</v>
      </c>
      <c r="E1534" s="58" t="s">
        <v>35</v>
      </c>
      <c r="F1534" s="58" t="s">
        <v>3257</v>
      </c>
      <c r="G1534" s="62">
        <v>27</v>
      </c>
    </row>
    <row r="1535" spans="1:7" x14ac:dyDescent="0.25">
      <c r="A1535" s="58" t="s">
        <v>544</v>
      </c>
      <c r="B1535" s="62">
        <v>3363</v>
      </c>
      <c r="C1535" s="62">
        <v>22</v>
      </c>
      <c r="D1535" s="62">
        <v>1</v>
      </c>
      <c r="E1535" s="58" t="s">
        <v>40</v>
      </c>
      <c r="F1535" s="58" t="s">
        <v>3258</v>
      </c>
      <c r="G1535" s="62">
        <v>20</v>
      </c>
    </row>
    <row r="1536" spans="1:7" x14ac:dyDescent="0.25">
      <c r="A1536" s="58" t="s">
        <v>544</v>
      </c>
      <c r="B1536" s="62">
        <v>3363</v>
      </c>
      <c r="C1536" s="62">
        <v>22</v>
      </c>
      <c r="D1536" s="62">
        <v>2</v>
      </c>
      <c r="E1536" s="58" t="s">
        <v>40</v>
      </c>
      <c r="F1536" s="58" t="s">
        <v>3259</v>
      </c>
      <c r="G1536" s="62">
        <v>20</v>
      </c>
    </row>
    <row r="1537" spans="1:8" x14ac:dyDescent="0.25">
      <c r="A1537" s="58" t="s">
        <v>544</v>
      </c>
      <c r="B1537" s="62">
        <v>3363</v>
      </c>
      <c r="C1537" s="62">
        <v>22</v>
      </c>
      <c r="D1537" s="62">
        <v>3</v>
      </c>
      <c r="E1537" s="58" t="s">
        <v>40</v>
      </c>
      <c r="F1537" s="58" t="s">
        <v>2980</v>
      </c>
      <c r="G1537" s="62">
        <v>20</v>
      </c>
    </row>
    <row r="1538" spans="1:8" x14ac:dyDescent="0.25">
      <c r="A1538" s="58" t="s">
        <v>544</v>
      </c>
      <c r="B1538" s="62">
        <v>3363</v>
      </c>
      <c r="C1538" s="62">
        <v>22</v>
      </c>
      <c r="D1538" s="62">
        <v>4</v>
      </c>
      <c r="E1538" s="58" t="s">
        <v>40</v>
      </c>
      <c r="F1538" s="58" t="s">
        <v>3260</v>
      </c>
      <c r="G1538" s="62">
        <v>24</v>
      </c>
    </row>
    <row r="1539" spans="1:8" x14ac:dyDescent="0.25">
      <c r="A1539" s="58" t="s">
        <v>544</v>
      </c>
      <c r="B1539" s="62">
        <v>3382</v>
      </c>
      <c r="C1539" s="62">
        <v>2</v>
      </c>
      <c r="D1539" s="62">
        <v>1</v>
      </c>
      <c r="E1539" s="58" t="s">
        <v>161</v>
      </c>
      <c r="F1539" s="58" t="s">
        <v>3261</v>
      </c>
      <c r="G1539" s="62">
        <v>20</v>
      </c>
      <c r="H1539" t="s">
        <v>267</v>
      </c>
    </row>
    <row r="1540" spans="1:8" x14ac:dyDescent="0.25">
      <c r="A1540" s="58" t="s">
        <v>544</v>
      </c>
      <c r="B1540" s="62">
        <v>3382</v>
      </c>
      <c r="C1540" s="62">
        <v>2</v>
      </c>
      <c r="D1540" s="62">
        <v>2</v>
      </c>
      <c r="E1540" s="58" t="s">
        <v>161</v>
      </c>
      <c r="F1540" s="58" t="s">
        <v>3262</v>
      </c>
      <c r="G1540" s="62">
        <v>24</v>
      </c>
      <c r="H1540" t="s">
        <v>308</v>
      </c>
    </row>
    <row r="1541" spans="1:8" x14ac:dyDescent="0.25">
      <c r="A1541" s="58" t="s">
        <v>544</v>
      </c>
      <c r="B1541" s="62">
        <v>3382</v>
      </c>
      <c r="C1541" s="62">
        <v>2</v>
      </c>
      <c r="D1541" s="62">
        <v>3</v>
      </c>
      <c r="E1541" s="58" t="s">
        <v>161</v>
      </c>
      <c r="F1541" s="58" t="s">
        <v>3263</v>
      </c>
      <c r="G1541" s="62">
        <v>20</v>
      </c>
      <c r="H1541" t="s">
        <v>267</v>
      </c>
    </row>
    <row r="1542" spans="1:8" x14ac:dyDescent="0.25">
      <c r="A1542" s="58" t="s">
        <v>544</v>
      </c>
      <c r="B1542" s="62">
        <v>3382</v>
      </c>
      <c r="C1542" s="62">
        <v>2</v>
      </c>
      <c r="D1542" s="62">
        <v>4</v>
      </c>
      <c r="E1542" s="58" t="s">
        <v>161</v>
      </c>
      <c r="F1542" s="58" t="s">
        <v>3264</v>
      </c>
      <c r="G1542" s="62">
        <v>19</v>
      </c>
      <c r="H1542" t="s">
        <v>1224</v>
      </c>
    </row>
    <row r="1543" spans="1:8" x14ac:dyDescent="0.25">
      <c r="A1543" s="58" t="s">
        <v>544</v>
      </c>
      <c r="B1543" s="62">
        <v>3382</v>
      </c>
      <c r="C1543" s="62">
        <v>6</v>
      </c>
      <c r="D1543" s="62">
        <v>1</v>
      </c>
      <c r="E1543" s="58" t="s">
        <v>130</v>
      </c>
      <c r="F1543" s="58" t="s">
        <v>3265</v>
      </c>
      <c r="G1543" s="62">
        <v>20</v>
      </c>
    </row>
    <row r="1544" spans="1:8" x14ac:dyDescent="0.25">
      <c r="A1544" s="58" t="s">
        <v>544</v>
      </c>
      <c r="B1544" s="62">
        <v>3382</v>
      </c>
      <c r="C1544" s="62">
        <v>6</v>
      </c>
      <c r="D1544" s="62">
        <v>2</v>
      </c>
      <c r="E1544" s="58" t="s">
        <v>130</v>
      </c>
      <c r="F1544" s="58" t="s">
        <v>306</v>
      </c>
      <c r="G1544" s="62">
        <v>21</v>
      </c>
      <c r="H1544" t="s">
        <v>2001</v>
      </c>
    </row>
    <row r="1545" spans="1:8" x14ac:dyDescent="0.25">
      <c r="A1545" s="58" t="s">
        <v>544</v>
      </c>
      <c r="B1545" s="62">
        <v>3382</v>
      </c>
      <c r="C1545" s="62">
        <v>6</v>
      </c>
      <c r="D1545" s="62">
        <v>3</v>
      </c>
      <c r="E1545" s="58" t="s">
        <v>130</v>
      </c>
      <c r="F1545" s="58" t="s">
        <v>3266</v>
      </c>
      <c r="G1545" s="62">
        <v>20</v>
      </c>
    </row>
    <row r="1546" spans="1:8" x14ac:dyDescent="0.25">
      <c r="A1546" s="58" t="s">
        <v>544</v>
      </c>
      <c r="B1546" s="62">
        <v>3382</v>
      </c>
      <c r="C1546" s="62">
        <v>6</v>
      </c>
      <c r="D1546" s="62">
        <v>4</v>
      </c>
      <c r="E1546" s="58" t="s">
        <v>130</v>
      </c>
      <c r="F1546" s="58" t="s">
        <v>3267</v>
      </c>
      <c r="G1546" s="62">
        <v>23</v>
      </c>
    </row>
    <row r="1547" spans="1:8" x14ac:dyDescent="0.25">
      <c r="A1547" s="58" t="s">
        <v>544</v>
      </c>
      <c r="B1547" s="62">
        <v>3382</v>
      </c>
      <c r="C1547" s="62">
        <v>8</v>
      </c>
      <c r="D1547" s="62">
        <v>1</v>
      </c>
      <c r="E1547" s="58" t="s">
        <v>119</v>
      </c>
      <c r="F1547" s="58" t="s">
        <v>3268</v>
      </c>
      <c r="G1547" s="62">
        <v>27</v>
      </c>
    </row>
    <row r="1548" spans="1:8" x14ac:dyDescent="0.25">
      <c r="A1548" s="58" t="s">
        <v>544</v>
      </c>
      <c r="B1548" s="62">
        <v>3382</v>
      </c>
      <c r="C1548" s="62">
        <v>8</v>
      </c>
      <c r="D1548" s="62">
        <v>2</v>
      </c>
      <c r="E1548" s="58" t="s">
        <v>119</v>
      </c>
      <c r="F1548" s="58" t="s">
        <v>3269</v>
      </c>
      <c r="G1548" s="62">
        <v>21</v>
      </c>
    </row>
    <row r="1549" spans="1:8" x14ac:dyDescent="0.25">
      <c r="A1549" s="58" t="s">
        <v>544</v>
      </c>
      <c r="B1549" s="62">
        <v>3382</v>
      </c>
      <c r="C1549" s="62">
        <v>8</v>
      </c>
      <c r="D1549" s="62">
        <v>3</v>
      </c>
      <c r="E1549" s="58" t="s">
        <v>119</v>
      </c>
      <c r="F1549" s="58" t="s">
        <v>3270</v>
      </c>
      <c r="G1549" s="62">
        <v>24</v>
      </c>
    </row>
    <row r="1550" spans="1:8" x14ac:dyDescent="0.25">
      <c r="A1550" s="58" t="s">
        <v>544</v>
      </c>
      <c r="B1550" s="62">
        <v>3382</v>
      </c>
      <c r="C1550" s="62">
        <v>8</v>
      </c>
      <c r="D1550" s="62">
        <v>4</v>
      </c>
      <c r="E1550" s="58" t="s">
        <v>119</v>
      </c>
      <c r="F1550" s="58" t="s">
        <v>3271</v>
      </c>
      <c r="G1550" s="62">
        <v>24</v>
      </c>
    </row>
    <row r="1551" spans="1:8" x14ac:dyDescent="0.25">
      <c r="A1551" s="58" t="s">
        <v>544</v>
      </c>
      <c r="B1551" s="62">
        <v>3390</v>
      </c>
      <c r="C1551" s="62">
        <v>1</v>
      </c>
      <c r="D1551" s="62">
        <v>1</v>
      </c>
      <c r="E1551" s="58" t="s">
        <v>56</v>
      </c>
      <c r="F1551" s="58" t="s">
        <v>3272</v>
      </c>
      <c r="G1551" s="62">
        <v>20</v>
      </c>
      <c r="H1551" t="s">
        <v>956</v>
      </c>
    </row>
    <row r="1552" spans="1:8" x14ac:dyDescent="0.25">
      <c r="A1552" s="58" t="s">
        <v>544</v>
      </c>
      <c r="B1552" s="62">
        <v>3390</v>
      </c>
      <c r="C1552" s="62">
        <v>1</v>
      </c>
      <c r="D1552" s="62">
        <v>2</v>
      </c>
      <c r="E1552" s="58" t="s">
        <v>56</v>
      </c>
      <c r="F1552" s="58" t="s">
        <v>3273</v>
      </c>
      <c r="G1552" s="62">
        <v>24</v>
      </c>
      <c r="H1552" t="s">
        <v>475</v>
      </c>
    </row>
    <row r="1553" spans="1:8" x14ac:dyDescent="0.25">
      <c r="A1553" s="58" t="s">
        <v>544</v>
      </c>
      <c r="B1553" s="62">
        <v>3390</v>
      </c>
      <c r="C1553" s="62">
        <v>1</v>
      </c>
      <c r="D1553" s="62">
        <v>3</v>
      </c>
      <c r="E1553" s="58" t="s">
        <v>56</v>
      </c>
      <c r="F1553" s="58" t="s">
        <v>3274</v>
      </c>
      <c r="G1553" s="62">
        <v>26</v>
      </c>
    </row>
    <row r="1554" spans="1:8" x14ac:dyDescent="0.25">
      <c r="A1554" s="58" t="s">
        <v>544</v>
      </c>
      <c r="B1554" s="62">
        <v>3390</v>
      </c>
      <c r="C1554" s="62">
        <v>1</v>
      </c>
      <c r="D1554" s="62">
        <v>4</v>
      </c>
      <c r="E1554" s="58" t="s">
        <v>56</v>
      </c>
      <c r="F1554" s="58" t="s">
        <v>324</v>
      </c>
      <c r="G1554" s="62">
        <v>23</v>
      </c>
      <c r="H1554" t="s">
        <v>3275</v>
      </c>
    </row>
    <row r="1555" spans="1:8" x14ac:dyDescent="0.25">
      <c r="A1555" s="58" t="s">
        <v>544</v>
      </c>
      <c r="B1555" s="62">
        <v>3390</v>
      </c>
      <c r="C1555" s="62">
        <v>2</v>
      </c>
      <c r="D1555" s="62">
        <v>1</v>
      </c>
      <c r="E1555" s="58" t="s">
        <v>132</v>
      </c>
      <c r="F1555" s="58" t="s">
        <v>1099</v>
      </c>
      <c r="G1555" s="62">
        <v>25</v>
      </c>
      <c r="H1555" t="s">
        <v>308</v>
      </c>
    </row>
    <row r="1556" spans="1:8" x14ac:dyDescent="0.25">
      <c r="A1556" s="58" t="s">
        <v>544</v>
      </c>
      <c r="B1556" s="62">
        <v>3390</v>
      </c>
      <c r="C1556" s="62">
        <v>2</v>
      </c>
      <c r="D1556" s="62">
        <v>2</v>
      </c>
      <c r="E1556" s="58" t="s">
        <v>132</v>
      </c>
      <c r="F1556" s="58" t="s">
        <v>3276</v>
      </c>
      <c r="G1556" s="62">
        <v>24</v>
      </c>
      <c r="H1556" t="s">
        <v>308</v>
      </c>
    </row>
    <row r="1557" spans="1:8" x14ac:dyDescent="0.25">
      <c r="A1557" s="58" t="s">
        <v>544</v>
      </c>
      <c r="B1557" s="62">
        <v>3390</v>
      </c>
      <c r="C1557" s="62">
        <v>2</v>
      </c>
      <c r="D1557" s="62">
        <v>3</v>
      </c>
      <c r="E1557" s="58" t="s">
        <v>132</v>
      </c>
      <c r="F1557" s="58" t="s">
        <v>757</v>
      </c>
      <c r="G1557" s="62">
        <v>26</v>
      </c>
      <c r="H1557" t="s">
        <v>3277</v>
      </c>
    </row>
    <row r="1558" spans="1:8" x14ac:dyDescent="0.25">
      <c r="A1558" s="58" t="s">
        <v>544</v>
      </c>
      <c r="B1558" s="62">
        <v>3390</v>
      </c>
      <c r="C1558" s="62">
        <v>2</v>
      </c>
      <c r="D1558" s="62">
        <v>4</v>
      </c>
      <c r="E1558" s="58" t="s">
        <v>132</v>
      </c>
      <c r="F1558" s="58" t="s">
        <v>3278</v>
      </c>
      <c r="G1558" s="62">
        <v>23</v>
      </c>
      <c r="H1558" t="s">
        <v>476</v>
      </c>
    </row>
    <row r="1559" spans="1:8" x14ac:dyDescent="0.25">
      <c r="A1559" s="58" t="s">
        <v>544</v>
      </c>
      <c r="B1559" s="62">
        <v>3390</v>
      </c>
      <c r="C1559" s="62">
        <v>3</v>
      </c>
      <c r="D1559" s="62">
        <v>1</v>
      </c>
      <c r="E1559" s="58" t="s">
        <v>201</v>
      </c>
      <c r="F1559" s="58" t="s">
        <v>3279</v>
      </c>
      <c r="G1559" s="62">
        <v>25</v>
      </c>
    </row>
    <row r="1560" spans="1:8" x14ac:dyDescent="0.25">
      <c r="A1560" s="58" t="s">
        <v>544</v>
      </c>
      <c r="B1560" s="62">
        <v>3390</v>
      </c>
      <c r="C1560" s="62">
        <v>3</v>
      </c>
      <c r="D1560" s="62">
        <v>2</v>
      </c>
      <c r="E1560" s="58" t="s">
        <v>201</v>
      </c>
      <c r="F1560" s="58" t="s">
        <v>3280</v>
      </c>
      <c r="G1560" s="62">
        <v>23</v>
      </c>
    </row>
    <row r="1561" spans="1:8" x14ac:dyDescent="0.25">
      <c r="A1561" s="58" t="s">
        <v>544</v>
      </c>
      <c r="B1561" s="62">
        <v>3390</v>
      </c>
      <c r="C1561" s="62">
        <v>3</v>
      </c>
      <c r="D1561" s="62">
        <v>3</v>
      </c>
      <c r="E1561" s="58" t="s">
        <v>201</v>
      </c>
      <c r="F1561" s="58" t="s">
        <v>3281</v>
      </c>
      <c r="G1561" s="62">
        <v>23</v>
      </c>
    </row>
    <row r="1562" spans="1:8" x14ac:dyDescent="0.25">
      <c r="A1562" s="58" t="s">
        <v>544</v>
      </c>
      <c r="B1562" s="62">
        <v>3390</v>
      </c>
      <c r="C1562" s="62">
        <v>3</v>
      </c>
      <c r="D1562" s="62">
        <v>4</v>
      </c>
      <c r="E1562" s="58" t="s">
        <v>201</v>
      </c>
      <c r="F1562" s="58" t="s">
        <v>3282</v>
      </c>
      <c r="G1562" s="62">
        <v>25</v>
      </c>
    </row>
    <row r="1563" spans="1:8" x14ac:dyDescent="0.25">
      <c r="A1563" s="58" t="s">
        <v>544</v>
      </c>
      <c r="B1563" s="62">
        <v>3390</v>
      </c>
      <c r="C1563" s="62">
        <v>4</v>
      </c>
      <c r="D1563" s="62">
        <v>1</v>
      </c>
      <c r="E1563" s="58" t="s">
        <v>19</v>
      </c>
      <c r="F1563" s="58" t="s">
        <v>3283</v>
      </c>
      <c r="G1563" s="62">
        <v>24</v>
      </c>
    </row>
    <row r="1564" spans="1:8" x14ac:dyDescent="0.25">
      <c r="A1564" s="58" t="s">
        <v>544</v>
      </c>
      <c r="B1564" s="62">
        <v>3390</v>
      </c>
      <c r="C1564" s="62">
        <v>4</v>
      </c>
      <c r="D1564" s="62">
        <v>2</v>
      </c>
      <c r="E1564" s="58" t="s">
        <v>19</v>
      </c>
      <c r="F1564" s="58" t="s">
        <v>3284</v>
      </c>
      <c r="G1564" s="62">
        <v>22</v>
      </c>
    </row>
    <row r="1565" spans="1:8" x14ac:dyDescent="0.25">
      <c r="A1565" s="58" t="s">
        <v>544</v>
      </c>
      <c r="B1565" s="62">
        <v>3390</v>
      </c>
      <c r="C1565" s="62">
        <v>4</v>
      </c>
      <c r="D1565" s="62">
        <v>3</v>
      </c>
      <c r="E1565" s="58" t="s">
        <v>19</v>
      </c>
      <c r="F1565" s="58" t="s">
        <v>3285</v>
      </c>
      <c r="G1565" s="62">
        <v>22</v>
      </c>
    </row>
    <row r="1566" spans="1:8" x14ac:dyDescent="0.25">
      <c r="A1566" s="58" t="s">
        <v>544</v>
      </c>
      <c r="B1566" s="62">
        <v>3390</v>
      </c>
      <c r="C1566" s="62">
        <v>4</v>
      </c>
      <c r="D1566" s="62">
        <v>4</v>
      </c>
      <c r="E1566" s="58" t="s">
        <v>19</v>
      </c>
      <c r="F1566" s="58" t="s">
        <v>3286</v>
      </c>
      <c r="G1566" s="62">
        <v>24</v>
      </c>
    </row>
    <row r="1567" spans="1:8" x14ac:dyDescent="0.25">
      <c r="A1567" s="58" t="s">
        <v>544</v>
      </c>
      <c r="B1567" s="62">
        <v>3390</v>
      </c>
      <c r="C1567" s="62">
        <v>5</v>
      </c>
      <c r="D1567" s="62">
        <v>1</v>
      </c>
      <c r="E1567" s="58" t="s">
        <v>77</v>
      </c>
      <c r="F1567" s="58" t="s">
        <v>3287</v>
      </c>
      <c r="G1567" s="62">
        <v>25</v>
      </c>
      <c r="H1567" t="s">
        <v>3288</v>
      </c>
    </row>
    <row r="1568" spans="1:8" x14ac:dyDescent="0.25">
      <c r="A1568" s="58" t="s">
        <v>544</v>
      </c>
      <c r="B1568" s="62">
        <v>3390</v>
      </c>
      <c r="C1568" s="62">
        <v>5</v>
      </c>
      <c r="D1568" s="62">
        <v>2</v>
      </c>
      <c r="E1568" s="58" t="s">
        <v>77</v>
      </c>
      <c r="F1568" s="58" t="s">
        <v>3289</v>
      </c>
      <c r="G1568" s="62">
        <v>23</v>
      </c>
      <c r="H1568" t="s">
        <v>1209</v>
      </c>
    </row>
    <row r="1569" spans="1:8" x14ac:dyDescent="0.25">
      <c r="A1569" s="58" t="s">
        <v>544</v>
      </c>
      <c r="B1569" s="62">
        <v>3390</v>
      </c>
      <c r="C1569" s="62">
        <v>5</v>
      </c>
      <c r="D1569" s="62">
        <v>3</v>
      </c>
      <c r="E1569" s="58" t="s">
        <v>77</v>
      </c>
      <c r="F1569" s="58" t="s">
        <v>3290</v>
      </c>
      <c r="G1569" s="62">
        <v>22</v>
      </c>
      <c r="H1569" t="s">
        <v>3291</v>
      </c>
    </row>
    <row r="1570" spans="1:8" x14ac:dyDescent="0.25">
      <c r="A1570" s="58" t="s">
        <v>544</v>
      </c>
      <c r="B1570" s="62">
        <v>3390</v>
      </c>
      <c r="C1570" s="62">
        <v>5</v>
      </c>
      <c r="D1570" s="62">
        <v>4</v>
      </c>
      <c r="E1570" s="58" t="s">
        <v>77</v>
      </c>
      <c r="F1570" s="58" t="s">
        <v>3292</v>
      </c>
      <c r="G1570" s="62">
        <v>24</v>
      </c>
      <c r="H1570" t="s">
        <v>1373</v>
      </c>
    </row>
    <row r="1571" spans="1:8" x14ac:dyDescent="0.25">
      <c r="A1571" s="58" t="s">
        <v>544</v>
      </c>
      <c r="B1571" s="62">
        <v>3390</v>
      </c>
      <c r="C1571" s="62">
        <v>6</v>
      </c>
      <c r="D1571" s="62">
        <v>1</v>
      </c>
      <c r="E1571" s="58" t="s">
        <v>148</v>
      </c>
      <c r="F1571" s="58" t="s">
        <v>3293</v>
      </c>
      <c r="G1571" s="62">
        <v>28</v>
      </c>
    </row>
    <row r="1572" spans="1:8" x14ac:dyDescent="0.25">
      <c r="A1572" s="58" t="s">
        <v>544</v>
      </c>
      <c r="B1572" s="62">
        <v>3390</v>
      </c>
      <c r="C1572" s="62">
        <v>6</v>
      </c>
      <c r="D1572" s="62">
        <v>2</v>
      </c>
      <c r="E1572" s="58" t="s">
        <v>148</v>
      </c>
      <c r="F1572" s="58" t="s">
        <v>3294</v>
      </c>
      <c r="G1572" s="62">
        <v>25</v>
      </c>
    </row>
    <row r="1573" spans="1:8" x14ac:dyDescent="0.25">
      <c r="A1573" s="58" t="s">
        <v>544</v>
      </c>
      <c r="B1573" s="62">
        <v>3390</v>
      </c>
      <c r="C1573" s="62">
        <v>6</v>
      </c>
      <c r="D1573" s="62">
        <v>3</v>
      </c>
      <c r="E1573" s="58" t="s">
        <v>148</v>
      </c>
      <c r="F1573" s="58" t="s">
        <v>270</v>
      </c>
      <c r="G1573" s="62">
        <v>21</v>
      </c>
    </row>
    <row r="1574" spans="1:8" x14ac:dyDescent="0.25">
      <c r="A1574" s="58" t="s">
        <v>544</v>
      </c>
      <c r="B1574" s="62">
        <v>3390</v>
      </c>
      <c r="C1574" s="62">
        <v>6</v>
      </c>
      <c r="D1574" s="62">
        <v>4</v>
      </c>
      <c r="E1574" s="58" t="s">
        <v>148</v>
      </c>
      <c r="F1574" s="58" t="s">
        <v>3295</v>
      </c>
      <c r="G1574" s="62">
        <v>24</v>
      </c>
    </row>
    <row r="1575" spans="1:8" x14ac:dyDescent="0.25">
      <c r="A1575" s="58" t="s">
        <v>544</v>
      </c>
      <c r="B1575" s="62">
        <v>3390</v>
      </c>
      <c r="C1575" s="62">
        <v>8</v>
      </c>
      <c r="D1575" s="62">
        <v>1</v>
      </c>
      <c r="E1575" s="58" t="s">
        <v>107</v>
      </c>
      <c r="F1575" s="58" t="s">
        <v>3296</v>
      </c>
      <c r="G1575" s="62">
        <v>23</v>
      </c>
    </row>
    <row r="1576" spans="1:8" x14ac:dyDescent="0.25">
      <c r="A1576" s="58" t="s">
        <v>544</v>
      </c>
      <c r="B1576" s="62">
        <v>3390</v>
      </c>
      <c r="C1576" s="62">
        <v>8</v>
      </c>
      <c r="D1576" s="62">
        <v>2</v>
      </c>
      <c r="E1576" s="58" t="s">
        <v>107</v>
      </c>
      <c r="F1576" s="58" t="s">
        <v>3297</v>
      </c>
      <c r="G1576" s="62">
        <v>27</v>
      </c>
    </row>
    <row r="1577" spans="1:8" x14ac:dyDescent="0.25">
      <c r="A1577" s="58" t="s">
        <v>544</v>
      </c>
      <c r="B1577" s="62">
        <v>3390</v>
      </c>
      <c r="C1577" s="62">
        <v>8</v>
      </c>
      <c r="D1577" s="62">
        <v>3</v>
      </c>
      <c r="E1577" s="58" t="s">
        <v>107</v>
      </c>
      <c r="F1577" s="58" t="s">
        <v>3298</v>
      </c>
      <c r="G1577" s="62">
        <v>26</v>
      </c>
    </row>
    <row r="1578" spans="1:8" x14ac:dyDescent="0.25">
      <c r="A1578" s="58" t="s">
        <v>544</v>
      </c>
      <c r="B1578" s="62">
        <v>3390</v>
      </c>
      <c r="C1578" s="62">
        <v>8</v>
      </c>
      <c r="D1578" s="62">
        <v>4</v>
      </c>
      <c r="E1578" s="58" t="s">
        <v>107</v>
      </c>
      <c r="F1578" s="58" t="s">
        <v>3299</v>
      </c>
      <c r="G1578" s="62">
        <v>20</v>
      </c>
    </row>
    <row r="1579" spans="1:8" x14ac:dyDescent="0.25">
      <c r="A1579" s="58" t="s">
        <v>544</v>
      </c>
      <c r="B1579" s="62">
        <v>3680</v>
      </c>
      <c r="C1579" s="62">
        <v>1</v>
      </c>
      <c r="D1579" s="62">
        <v>1</v>
      </c>
      <c r="E1579" s="58" t="s">
        <v>158</v>
      </c>
      <c r="F1579" s="58" t="s">
        <v>3300</v>
      </c>
      <c r="G1579" s="62">
        <v>23</v>
      </c>
    </row>
    <row r="1580" spans="1:8" x14ac:dyDescent="0.25">
      <c r="A1580" s="58" t="s">
        <v>544</v>
      </c>
      <c r="B1580" s="62">
        <v>3680</v>
      </c>
      <c r="C1580" s="62">
        <v>1</v>
      </c>
      <c r="D1580" s="62">
        <v>2</v>
      </c>
      <c r="E1580" s="58" t="s">
        <v>158</v>
      </c>
      <c r="F1580" s="58" t="s">
        <v>3301</v>
      </c>
      <c r="G1580" s="62">
        <v>23</v>
      </c>
    </row>
    <row r="1581" spans="1:8" x14ac:dyDescent="0.25">
      <c r="A1581" s="58" t="s">
        <v>544</v>
      </c>
      <c r="B1581" s="62">
        <v>3680</v>
      </c>
      <c r="C1581" s="62">
        <v>1</v>
      </c>
      <c r="D1581" s="62">
        <v>3</v>
      </c>
      <c r="E1581" s="58" t="s">
        <v>158</v>
      </c>
      <c r="F1581" s="58" t="s">
        <v>3302</v>
      </c>
      <c r="G1581" s="62">
        <v>24</v>
      </c>
    </row>
    <row r="1582" spans="1:8" x14ac:dyDescent="0.25">
      <c r="A1582" s="58" t="s">
        <v>544</v>
      </c>
      <c r="B1582" s="62">
        <v>3680</v>
      </c>
      <c r="C1582" s="62">
        <v>1</v>
      </c>
      <c r="D1582" s="62">
        <v>4</v>
      </c>
      <c r="E1582" s="58" t="s">
        <v>158</v>
      </c>
      <c r="F1582" s="58" t="s">
        <v>3303</v>
      </c>
      <c r="G1582" s="62">
        <v>21</v>
      </c>
    </row>
    <row r="1583" spans="1:8" x14ac:dyDescent="0.25">
      <c r="A1583" s="58" t="s">
        <v>544</v>
      </c>
      <c r="B1583" s="62">
        <v>3680</v>
      </c>
      <c r="C1583" s="62">
        <v>2</v>
      </c>
      <c r="D1583" s="62">
        <v>1</v>
      </c>
      <c r="E1583" s="58" t="s">
        <v>1387</v>
      </c>
      <c r="F1583" s="58" t="s">
        <v>3304</v>
      </c>
      <c r="G1583" s="62">
        <v>22</v>
      </c>
    </row>
    <row r="1584" spans="1:8" x14ac:dyDescent="0.25">
      <c r="A1584" s="58" t="s">
        <v>544</v>
      </c>
      <c r="B1584" s="62">
        <v>3680</v>
      </c>
      <c r="C1584" s="62">
        <v>2</v>
      </c>
      <c r="D1584" s="62">
        <v>2</v>
      </c>
      <c r="E1584" s="58" t="s">
        <v>1387</v>
      </c>
      <c r="F1584" s="58" t="s">
        <v>439</v>
      </c>
      <c r="G1584" s="62">
        <v>25</v>
      </c>
    </row>
    <row r="1585" spans="1:7" x14ac:dyDescent="0.25">
      <c r="A1585" s="58" t="s">
        <v>544</v>
      </c>
      <c r="B1585" s="62">
        <v>3680</v>
      </c>
      <c r="C1585" s="62">
        <v>2</v>
      </c>
      <c r="D1585" s="62">
        <v>3</v>
      </c>
      <c r="E1585" s="58" t="s">
        <v>1387</v>
      </c>
      <c r="F1585" s="58" t="s">
        <v>3305</v>
      </c>
      <c r="G1585" s="62">
        <v>24</v>
      </c>
    </row>
    <row r="1586" spans="1:7" x14ac:dyDescent="0.25">
      <c r="A1586" s="58" t="s">
        <v>544</v>
      </c>
      <c r="B1586" s="62">
        <v>3680</v>
      </c>
      <c r="C1586" s="62">
        <v>2</v>
      </c>
      <c r="D1586" s="62">
        <v>4</v>
      </c>
      <c r="E1586" s="58" t="s">
        <v>1387</v>
      </c>
      <c r="F1586" s="58" t="s">
        <v>3306</v>
      </c>
      <c r="G1586" s="62">
        <v>20</v>
      </c>
    </row>
    <row r="1587" spans="1:7" x14ac:dyDescent="0.25">
      <c r="A1587" s="58" t="s">
        <v>544</v>
      </c>
      <c r="B1587" s="62">
        <v>3680</v>
      </c>
      <c r="C1587" s="62">
        <v>3</v>
      </c>
      <c r="D1587" s="62">
        <v>1</v>
      </c>
      <c r="E1587" s="58" t="s">
        <v>179</v>
      </c>
      <c r="F1587" s="58" t="s">
        <v>1035</v>
      </c>
      <c r="G1587" s="62">
        <v>20</v>
      </c>
    </row>
    <row r="1588" spans="1:7" x14ac:dyDescent="0.25">
      <c r="A1588" s="58" t="s">
        <v>544</v>
      </c>
      <c r="B1588" s="62">
        <v>3680</v>
      </c>
      <c r="C1588" s="62">
        <v>3</v>
      </c>
      <c r="D1588" s="62">
        <v>2</v>
      </c>
      <c r="E1588" s="58" t="s">
        <v>179</v>
      </c>
      <c r="F1588" s="58" t="s">
        <v>3307</v>
      </c>
      <c r="G1588" s="62">
        <v>19</v>
      </c>
    </row>
    <row r="1589" spans="1:7" x14ac:dyDescent="0.25">
      <c r="A1589" s="58" t="s">
        <v>544</v>
      </c>
      <c r="B1589" s="62">
        <v>3680</v>
      </c>
      <c r="C1589" s="62">
        <v>3</v>
      </c>
      <c r="D1589" s="62">
        <v>3</v>
      </c>
      <c r="E1589" s="58" t="s">
        <v>179</v>
      </c>
      <c r="F1589" s="58" t="s">
        <v>284</v>
      </c>
      <c r="G1589" s="62">
        <v>24</v>
      </c>
    </row>
    <row r="1590" spans="1:7" x14ac:dyDescent="0.25">
      <c r="A1590" s="58" t="s">
        <v>544</v>
      </c>
      <c r="B1590" s="62">
        <v>3680</v>
      </c>
      <c r="C1590" s="62">
        <v>3</v>
      </c>
      <c r="D1590" s="62">
        <v>4</v>
      </c>
      <c r="E1590" s="58" t="s">
        <v>179</v>
      </c>
      <c r="F1590" s="58" t="s">
        <v>1454</v>
      </c>
      <c r="G1590" s="62">
        <v>22</v>
      </c>
    </row>
    <row r="1591" spans="1:7" x14ac:dyDescent="0.25">
      <c r="A1591" s="58" t="s">
        <v>544</v>
      </c>
      <c r="B1591" s="62">
        <v>3680</v>
      </c>
      <c r="C1591" s="62">
        <v>4</v>
      </c>
      <c r="D1591" s="62">
        <v>1</v>
      </c>
      <c r="E1591" s="58" t="s">
        <v>230</v>
      </c>
      <c r="F1591" s="58" t="s">
        <v>3308</v>
      </c>
      <c r="G1591" s="62">
        <v>27</v>
      </c>
    </row>
    <row r="1592" spans="1:7" x14ac:dyDescent="0.25">
      <c r="A1592" s="58" t="s">
        <v>544</v>
      </c>
      <c r="B1592" s="62">
        <v>3680</v>
      </c>
      <c r="C1592" s="62">
        <v>4</v>
      </c>
      <c r="D1592" s="62">
        <v>2</v>
      </c>
      <c r="E1592" s="58" t="s">
        <v>230</v>
      </c>
      <c r="F1592" s="58" t="s">
        <v>3309</v>
      </c>
      <c r="G1592" s="62">
        <v>24</v>
      </c>
    </row>
    <row r="1593" spans="1:7" x14ac:dyDescent="0.25">
      <c r="A1593" s="58" t="s">
        <v>544</v>
      </c>
      <c r="B1593" s="62">
        <v>3680</v>
      </c>
      <c r="C1593" s="62">
        <v>4</v>
      </c>
      <c r="D1593" s="62">
        <v>3</v>
      </c>
      <c r="E1593" s="58" t="s">
        <v>230</v>
      </c>
      <c r="F1593" s="58" t="s">
        <v>1798</v>
      </c>
      <c r="G1593" s="62">
        <v>29</v>
      </c>
    </row>
    <row r="1594" spans="1:7" x14ac:dyDescent="0.25">
      <c r="A1594" s="58" t="s">
        <v>544</v>
      </c>
      <c r="B1594" s="62">
        <v>3680</v>
      </c>
      <c r="C1594" s="62">
        <v>4</v>
      </c>
      <c r="D1594" s="62">
        <v>4</v>
      </c>
      <c r="E1594" s="58" t="s">
        <v>230</v>
      </c>
      <c r="F1594" s="58" t="s">
        <v>3310</v>
      </c>
      <c r="G1594" s="62">
        <v>25</v>
      </c>
    </row>
    <row r="1595" spans="1:7" x14ac:dyDescent="0.25">
      <c r="A1595" s="58" t="s">
        <v>544</v>
      </c>
      <c r="B1595" s="62">
        <v>3680</v>
      </c>
      <c r="C1595" s="62">
        <v>5</v>
      </c>
      <c r="D1595" s="62">
        <v>1</v>
      </c>
      <c r="E1595" s="58" t="s">
        <v>166</v>
      </c>
      <c r="F1595" s="58" t="s">
        <v>3311</v>
      </c>
      <c r="G1595" s="62">
        <v>23</v>
      </c>
    </row>
    <row r="1596" spans="1:7" x14ac:dyDescent="0.25">
      <c r="A1596" s="58" t="s">
        <v>544</v>
      </c>
      <c r="B1596" s="62">
        <v>3680</v>
      </c>
      <c r="C1596" s="62">
        <v>5</v>
      </c>
      <c r="D1596" s="62">
        <v>2</v>
      </c>
      <c r="E1596" s="58" t="s">
        <v>166</v>
      </c>
      <c r="F1596" s="58" t="s">
        <v>3312</v>
      </c>
      <c r="G1596" s="62">
        <v>23</v>
      </c>
    </row>
    <row r="1597" spans="1:7" x14ac:dyDescent="0.25">
      <c r="A1597" s="58" t="s">
        <v>544</v>
      </c>
      <c r="B1597" s="62">
        <v>3680</v>
      </c>
      <c r="C1597" s="62">
        <v>5</v>
      </c>
      <c r="D1597" s="62">
        <v>3</v>
      </c>
      <c r="E1597" s="58" t="s">
        <v>166</v>
      </c>
      <c r="F1597" s="58" t="s">
        <v>3263</v>
      </c>
      <c r="G1597" s="62">
        <v>22</v>
      </c>
    </row>
    <row r="1598" spans="1:7" x14ac:dyDescent="0.25">
      <c r="A1598" s="58" t="s">
        <v>544</v>
      </c>
      <c r="B1598" s="62">
        <v>3680</v>
      </c>
      <c r="C1598" s="62">
        <v>5</v>
      </c>
      <c r="D1598" s="62">
        <v>4</v>
      </c>
      <c r="E1598" s="58" t="s">
        <v>166</v>
      </c>
      <c r="F1598" s="58" t="s">
        <v>3313</v>
      </c>
      <c r="G1598" s="62">
        <v>21</v>
      </c>
    </row>
    <row r="1599" spans="1:7" x14ac:dyDescent="0.25">
      <c r="A1599" s="58" t="s">
        <v>544</v>
      </c>
      <c r="B1599" s="62">
        <v>4032</v>
      </c>
      <c r="C1599" s="62">
        <v>3</v>
      </c>
      <c r="D1599" s="62">
        <v>1</v>
      </c>
      <c r="E1599" s="58" t="s">
        <v>41</v>
      </c>
      <c r="F1599" s="58" t="s">
        <v>3314</v>
      </c>
      <c r="G1599" s="62">
        <v>24</v>
      </c>
    </row>
    <row r="1600" spans="1:7" x14ac:dyDescent="0.25">
      <c r="A1600" s="58" t="s">
        <v>544</v>
      </c>
      <c r="B1600" s="62">
        <v>4032</v>
      </c>
      <c r="C1600" s="62">
        <v>3</v>
      </c>
      <c r="D1600" s="62">
        <v>2</v>
      </c>
      <c r="E1600" s="58" t="s">
        <v>41</v>
      </c>
      <c r="F1600" s="58" t="s">
        <v>3315</v>
      </c>
      <c r="G1600" s="62">
        <v>28</v>
      </c>
    </row>
    <row r="1601" spans="1:8" x14ac:dyDescent="0.25">
      <c r="A1601" s="58" t="s">
        <v>544</v>
      </c>
      <c r="B1601" s="62">
        <v>4032</v>
      </c>
      <c r="C1601" s="62">
        <v>3</v>
      </c>
      <c r="D1601" s="62">
        <v>3</v>
      </c>
      <c r="E1601" s="58" t="s">
        <v>41</v>
      </c>
      <c r="F1601" s="58" t="s">
        <v>299</v>
      </c>
      <c r="G1601" s="62">
        <v>24</v>
      </c>
    </row>
    <row r="1602" spans="1:8" x14ac:dyDescent="0.25">
      <c r="A1602" s="58" t="s">
        <v>544</v>
      </c>
      <c r="B1602" s="62">
        <v>4032</v>
      </c>
      <c r="C1602" s="62">
        <v>3</v>
      </c>
      <c r="D1602" s="62">
        <v>4</v>
      </c>
      <c r="E1602" s="58" t="s">
        <v>41</v>
      </c>
      <c r="F1602" s="58" t="s">
        <v>3316</v>
      </c>
      <c r="G1602" s="62">
        <v>27</v>
      </c>
    </row>
    <row r="1603" spans="1:8" x14ac:dyDescent="0.25">
      <c r="A1603" s="58" t="s">
        <v>544</v>
      </c>
      <c r="B1603" s="62">
        <v>4032</v>
      </c>
      <c r="C1603" s="62">
        <v>4</v>
      </c>
      <c r="D1603" s="62">
        <v>1</v>
      </c>
      <c r="E1603" s="58" t="s">
        <v>123</v>
      </c>
      <c r="F1603" s="58" t="s">
        <v>3317</v>
      </c>
      <c r="G1603" s="62">
        <v>27</v>
      </c>
      <c r="H1603" t="s">
        <v>292</v>
      </c>
    </row>
    <row r="1604" spans="1:8" x14ac:dyDescent="0.25">
      <c r="A1604" s="58" t="s">
        <v>544</v>
      </c>
      <c r="B1604" s="62">
        <v>4032</v>
      </c>
      <c r="C1604" s="62">
        <v>4</v>
      </c>
      <c r="D1604" s="62">
        <v>2</v>
      </c>
      <c r="E1604" s="58" t="s">
        <v>123</v>
      </c>
      <c r="F1604" s="58" t="s">
        <v>3318</v>
      </c>
      <c r="G1604" s="62">
        <v>26</v>
      </c>
      <c r="H1604" t="s">
        <v>292</v>
      </c>
    </row>
    <row r="1605" spans="1:8" x14ac:dyDescent="0.25">
      <c r="A1605" s="58" t="s">
        <v>544</v>
      </c>
      <c r="B1605" s="62">
        <v>4032</v>
      </c>
      <c r="C1605" s="62">
        <v>4</v>
      </c>
      <c r="D1605" s="62">
        <v>3</v>
      </c>
      <c r="E1605" s="58" t="s">
        <v>123</v>
      </c>
      <c r="F1605" s="58" t="s">
        <v>3319</v>
      </c>
      <c r="G1605" s="62">
        <v>22</v>
      </c>
      <c r="H1605" t="s">
        <v>1658</v>
      </c>
    </row>
    <row r="1606" spans="1:8" x14ac:dyDescent="0.25">
      <c r="A1606" s="58" t="s">
        <v>544</v>
      </c>
      <c r="B1606" s="62">
        <v>4032</v>
      </c>
      <c r="C1606" s="62">
        <v>4</v>
      </c>
      <c r="D1606" s="62">
        <v>4</v>
      </c>
      <c r="E1606" s="58" t="s">
        <v>123</v>
      </c>
      <c r="F1606" s="58" t="s">
        <v>3320</v>
      </c>
      <c r="G1606" s="62">
        <v>29</v>
      </c>
      <c r="H1606" t="s">
        <v>292</v>
      </c>
    </row>
    <row r="1607" spans="1:8" x14ac:dyDescent="0.25">
      <c r="A1607" s="58" t="s">
        <v>544</v>
      </c>
      <c r="B1607" s="62">
        <v>4032</v>
      </c>
      <c r="C1607" s="62">
        <v>5</v>
      </c>
      <c r="D1607" s="62">
        <v>1</v>
      </c>
      <c r="E1607" s="58" t="s">
        <v>97</v>
      </c>
      <c r="F1607" s="58" t="s">
        <v>3321</v>
      </c>
      <c r="G1607" s="62">
        <v>23</v>
      </c>
    </row>
    <row r="1608" spans="1:8" x14ac:dyDescent="0.25">
      <c r="A1608" s="58" t="s">
        <v>544</v>
      </c>
      <c r="B1608" s="62">
        <v>4032</v>
      </c>
      <c r="C1608" s="62">
        <v>5</v>
      </c>
      <c r="D1608" s="62">
        <v>2</v>
      </c>
      <c r="E1608" s="58" t="s">
        <v>97</v>
      </c>
      <c r="F1608" s="58" t="s">
        <v>105</v>
      </c>
      <c r="G1608" s="62">
        <v>22</v>
      </c>
    </row>
    <row r="1609" spans="1:8" x14ac:dyDescent="0.25">
      <c r="A1609" s="58" t="s">
        <v>544</v>
      </c>
      <c r="B1609" s="62">
        <v>4032</v>
      </c>
      <c r="C1609" s="62">
        <v>5</v>
      </c>
      <c r="D1609" s="62">
        <v>3</v>
      </c>
      <c r="E1609" s="58" t="s">
        <v>97</v>
      </c>
      <c r="F1609" s="58" t="s">
        <v>3322</v>
      </c>
      <c r="G1609" s="62">
        <v>24</v>
      </c>
    </row>
    <row r="1610" spans="1:8" x14ac:dyDescent="0.25">
      <c r="A1610" s="58" t="s">
        <v>544</v>
      </c>
      <c r="B1610" s="62">
        <v>4032</v>
      </c>
      <c r="C1610" s="62">
        <v>5</v>
      </c>
      <c r="D1610" s="62">
        <v>4</v>
      </c>
      <c r="E1610" s="58" t="s">
        <v>97</v>
      </c>
      <c r="F1610" s="58" t="s">
        <v>3323</v>
      </c>
      <c r="G1610" s="62">
        <v>23</v>
      </c>
    </row>
    <row r="1611" spans="1:8" x14ac:dyDescent="0.25">
      <c r="A1611" s="58" t="s">
        <v>544</v>
      </c>
      <c r="B1611" s="62">
        <v>4210</v>
      </c>
      <c r="C1611" s="62">
        <v>1</v>
      </c>
      <c r="D1611" s="62">
        <v>1</v>
      </c>
      <c r="E1611" s="58" t="s">
        <v>1423</v>
      </c>
      <c r="F1611" s="58" t="s">
        <v>3324</v>
      </c>
      <c r="G1611" s="62">
        <v>27</v>
      </c>
      <c r="H1611" t="s">
        <v>3325</v>
      </c>
    </row>
    <row r="1612" spans="1:8" x14ac:dyDescent="0.25">
      <c r="A1612" s="58" t="s">
        <v>544</v>
      </c>
      <c r="B1612" s="62">
        <v>4210</v>
      </c>
      <c r="C1612" s="62">
        <v>1</v>
      </c>
      <c r="D1612" s="62">
        <v>2</v>
      </c>
      <c r="E1612" s="58" t="s">
        <v>1423</v>
      </c>
      <c r="F1612" s="58" t="s">
        <v>1676</v>
      </c>
      <c r="G1612" s="62">
        <v>28</v>
      </c>
      <c r="H1612" t="s">
        <v>3325</v>
      </c>
    </row>
    <row r="1613" spans="1:8" x14ac:dyDescent="0.25">
      <c r="A1613" s="58" t="s">
        <v>544</v>
      </c>
      <c r="B1613" s="62">
        <v>4210</v>
      </c>
      <c r="C1613" s="62">
        <v>1</v>
      </c>
      <c r="D1613" s="62">
        <v>3</v>
      </c>
      <c r="E1613" s="58" t="s">
        <v>1423</v>
      </c>
      <c r="F1613" s="58" t="s">
        <v>3326</v>
      </c>
      <c r="G1613" s="62">
        <v>27</v>
      </c>
      <c r="H1613" t="s">
        <v>3325</v>
      </c>
    </row>
    <row r="1614" spans="1:8" x14ac:dyDescent="0.25">
      <c r="A1614" s="58" t="s">
        <v>544</v>
      </c>
      <c r="B1614" s="62">
        <v>4210</v>
      </c>
      <c r="C1614" s="62">
        <v>1</v>
      </c>
      <c r="D1614" s="62">
        <v>4</v>
      </c>
      <c r="E1614" s="58" t="s">
        <v>1423</v>
      </c>
      <c r="F1614" s="58" t="s">
        <v>3327</v>
      </c>
      <c r="G1614" s="62">
        <v>23</v>
      </c>
      <c r="H1614" t="s">
        <v>882</v>
      </c>
    </row>
    <row r="1615" spans="1:8" x14ac:dyDescent="0.25">
      <c r="A1615" s="58" t="s">
        <v>544</v>
      </c>
      <c r="B1615" s="62">
        <v>4221</v>
      </c>
      <c r="C1615" s="62">
        <v>9</v>
      </c>
      <c r="D1615" s="62">
        <v>1</v>
      </c>
      <c r="E1615" s="58" t="s">
        <v>1436</v>
      </c>
      <c r="F1615" s="58" t="s">
        <v>3328</v>
      </c>
      <c r="G1615" s="62">
        <v>27</v>
      </c>
    </row>
    <row r="1616" spans="1:8" x14ac:dyDescent="0.25">
      <c r="A1616" s="58" t="s">
        <v>544</v>
      </c>
      <c r="B1616" s="62">
        <v>4221</v>
      </c>
      <c r="C1616" s="62">
        <v>9</v>
      </c>
      <c r="D1616" s="62">
        <v>2</v>
      </c>
      <c r="E1616" s="58" t="s">
        <v>1436</v>
      </c>
      <c r="F1616" s="58" t="s">
        <v>3329</v>
      </c>
      <c r="G1616" s="62">
        <v>27</v>
      </c>
    </row>
    <row r="1617" spans="1:8" x14ac:dyDescent="0.25">
      <c r="A1617" s="58" t="s">
        <v>544</v>
      </c>
      <c r="B1617" s="62">
        <v>4221</v>
      </c>
      <c r="C1617" s="62">
        <v>9</v>
      </c>
      <c r="D1617" s="62">
        <v>3</v>
      </c>
      <c r="E1617" s="58" t="s">
        <v>1436</v>
      </c>
      <c r="F1617" s="58" t="s">
        <v>3330</v>
      </c>
      <c r="G1617" s="62">
        <v>23</v>
      </c>
    </row>
    <row r="1618" spans="1:8" x14ac:dyDescent="0.25">
      <c r="A1618" s="58" t="s">
        <v>544</v>
      </c>
      <c r="B1618" s="62">
        <v>4221</v>
      </c>
      <c r="C1618" s="62">
        <v>9</v>
      </c>
      <c r="D1618" s="62">
        <v>4</v>
      </c>
      <c r="E1618" s="58" t="s">
        <v>1436</v>
      </c>
      <c r="F1618" s="58" t="s">
        <v>3331</v>
      </c>
      <c r="G1618" s="62">
        <v>26</v>
      </c>
    </row>
    <row r="1619" spans="1:8" x14ac:dyDescent="0.25">
      <c r="A1619" s="58" t="s">
        <v>544</v>
      </c>
      <c r="B1619" s="62">
        <v>4400</v>
      </c>
      <c r="C1619" s="62">
        <v>5</v>
      </c>
      <c r="D1619" s="62">
        <v>1</v>
      </c>
      <c r="E1619" s="58" t="s">
        <v>25</v>
      </c>
      <c r="F1619" s="58" t="s">
        <v>3332</v>
      </c>
      <c r="G1619" s="62">
        <v>21</v>
      </c>
    </row>
    <row r="1620" spans="1:8" x14ac:dyDescent="0.25">
      <c r="A1620" s="58" t="s">
        <v>544</v>
      </c>
      <c r="B1620" s="62">
        <v>4400</v>
      </c>
      <c r="C1620" s="62">
        <v>5</v>
      </c>
      <c r="D1620" s="62">
        <v>2</v>
      </c>
      <c r="E1620" s="58" t="s">
        <v>25</v>
      </c>
      <c r="F1620" s="58" t="s">
        <v>3333</v>
      </c>
      <c r="G1620" s="62">
        <v>21</v>
      </c>
    </row>
    <row r="1621" spans="1:8" x14ac:dyDescent="0.25">
      <c r="A1621" s="58" t="s">
        <v>544</v>
      </c>
      <c r="B1621" s="62">
        <v>4400</v>
      </c>
      <c r="C1621" s="62">
        <v>5</v>
      </c>
      <c r="D1621" s="62">
        <v>3</v>
      </c>
      <c r="E1621" s="58" t="s">
        <v>25</v>
      </c>
      <c r="F1621" s="58" t="s">
        <v>3334</v>
      </c>
      <c r="G1621" s="62">
        <v>22</v>
      </c>
    </row>
    <row r="1622" spans="1:8" x14ac:dyDescent="0.25">
      <c r="A1622" s="58" t="s">
        <v>544</v>
      </c>
      <c r="B1622" s="62">
        <v>4400</v>
      </c>
      <c r="C1622" s="62">
        <v>5</v>
      </c>
      <c r="D1622" s="62">
        <v>4</v>
      </c>
      <c r="E1622" s="58" t="s">
        <v>25</v>
      </c>
      <c r="F1622" s="58" t="s">
        <v>3335</v>
      </c>
      <c r="G1622" s="62">
        <v>20</v>
      </c>
    </row>
    <row r="1623" spans="1:8" x14ac:dyDescent="0.25">
      <c r="A1623" s="58" t="s">
        <v>544</v>
      </c>
      <c r="B1623" s="62">
        <v>4400</v>
      </c>
      <c r="C1623" s="62">
        <v>14</v>
      </c>
      <c r="D1623" s="62">
        <v>1</v>
      </c>
      <c r="E1623" s="58" t="s">
        <v>199</v>
      </c>
      <c r="F1623" s="58" t="s">
        <v>3336</v>
      </c>
      <c r="G1623" s="62">
        <v>22</v>
      </c>
    </row>
    <row r="1624" spans="1:8" x14ac:dyDescent="0.25">
      <c r="A1624" s="58" t="s">
        <v>544</v>
      </c>
      <c r="B1624" s="62">
        <v>4400</v>
      </c>
      <c r="C1624" s="62">
        <v>14</v>
      </c>
      <c r="D1624" s="62">
        <v>2</v>
      </c>
      <c r="E1624" s="58" t="s">
        <v>199</v>
      </c>
      <c r="F1624" s="58" t="s">
        <v>3337</v>
      </c>
      <c r="G1624" s="62">
        <v>25</v>
      </c>
    </row>
    <row r="1625" spans="1:8" x14ac:dyDescent="0.25">
      <c r="A1625" s="58" t="s">
        <v>544</v>
      </c>
      <c r="B1625" s="62">
        <v>4400</v>
      </c>
      <c r="C1625" s="62">
        <v>14</v>
      </c>
      <c r="D1625" s="62">
        <v>3</v>
      </c>
      <c r="E1625" s="58" t="s">
        <v>199</v>
      </c>
      <c r="F1625" s="58" t="s">
        <v>3338</v>
      </c>
      <c r="G1625" s="62">
        <v>27</v>
      </c>
    </row>
    <row r="1626" spans="1:8" x14ac:dyDescent="0.25">
      <c r="A1626" s="58" t="s">
        <v>544</v>
      </c>
      <c r="B1626" s="62">
        <v>4400</v>
      </c>
      <c r="C1626" s="62">
        <v>14</v>
      </c>
      <c r="D1626" s="62">
        <v>4</v>
      </c>
      <c r="E1626" s="58" t="s">
        <v>199</v>
      </c>
      <c r="F1626" s="58" t="s">
        <v>1212</v>
      </c>
      <c r="G1626" s="62">
        <v>21</v>
      </c>
    </row>
    <row r="1627" spans="1:8" x14ac:dyDescent="0.25">
      <c r="A1627" s="58" t="s">
        <v>544</v>
      </c>
      <c r="B1627" s="62">
        <v>4400</v>
      </c>
      <c r="C1627" s="62">
        <v>18</v>
      </c>
      <c r="D1627" s="62">
        <v>1</v>
      </c>
      <c r="E1627" s="58" t="s">
        <v>116</v>
      </c>
      <c r="F1627" s="58" t="s">
        <v>3339</v>
      </c>
      <c r="G1627" s="62">
        <v>25</v>
      </c>
      <c r="H1627" t="s">
        <v>1450</v>
      </c>
    </row>
    <row r="1628" spans="1:8" x14ac:dyDescent="0.25">
      <c r="A1628" s="58" t="s">
        <v>544</v>
      </c>
      <c r="B1628" s="62">
        <v>4400</v>
      </c>
      <c r="C1628" s="62">
        <v>18</v>
      </c>
      <c r="D1628" s="62">
        <v>2</v>
      </c>
      <c r="E1628" s="58" t="s">
        <v>116</v>
      </c>
      <c r="F1628" s="58" t="s">
        <v>3340</v>
      </c>
      <c r="G1628" s="62">
        <v>25</v>
      </c>
      <c r="H1628" t="s">
        <v>1450</v>
      </c>
    </row>
    <row r="1629" spans="1:8" x14ac:dyDescent="0.25">
      <c r="A1629" s="58" t="s">
        <v>544</v>
      </c>
      <c r="B1629" s="62">
        <v>4400</v>
      </c>
      <c r="C1629" s="62">
        <v>18</v>
      </c>
      <c r="D1629" s="62">
        <v>3</v>
      </c>
      <c r="E1629" s="58" t="s">
        <v>116</v>
      </c>
      <c r="F1629" s="58" t="s">
        <v>2579</v>
      </c>
      <c r="G1629" s="62">
        <v>20</v>
      </c>
      <c r="H1629" t="s">
        <v>1093</v>
      </c>
    </row>
    <row r="1630" spans="1:8" x14ac:dyDescent="0.25">
      <c r="A1630" s="58" t="s">
        <v>544</v>
      </c>
      <c r="B1630" s="62">
        <v>4400</v>
      </c>
      <c r="C1630" s="62">
        <v>18</v>
      </c>
      <c r="D1630" s="62">
        <v>4</v>
      </c>
      <c r="E1630" s="58" t="s">
        <v>116</v>
      </c>
      <c r="F1630" s="58" t="s">
        <v>3341</v>
      </c>
      <c r="G1630" s="62">
        <v>20</v>
      </c>
      <c r="H1630" t="s">
        <v>1093</v>
      </c>
    </row>
    <row r="1631" spans="1:8" x14ac:dyDescent="0.25">
      <c r="A1631" s="58" t="s">
        <v>544</v>
      </c>
      <c r="B1631" s="62">
        <v>4400</v>
      </c>
      <c r="C1631" s="62">
        <v>25</v>
      </c>
      <c r="D1631" s="62">
        <v>1</v>
      </c>
      <c r="E1631" s="58" t="s">
        <v>74</v>
      </c>
      <c r="F1631" s="58" t="s">
        <v>3342</v>
      </c>
      <c r="G1631" s="62">
        <v>22</v>
      </c>
    </row>
    <row r="1632" spans="1:8" x14ac:dyDescent="0.25">
      <c r="A1632" s="58" t="s">
        <v>544</v>
      </c>
      <c r="B1632" s="62">
        <v>4400</v>
      </c>
      <c r="C1632" s="62">
        <v>25</v>
      </c>
      <c r="D1632" s="62">
        <v>2</v>
      </c>
      <c r="E1632" s="58" t="s">
        <v>74</v>
      </c>
      <c r="F1632" s="58" t="s">
        <v>3343</v>
      </c>
      <c r="G1632" s="62">
        <v>23</v>
      </c>
    </row>
    <row r="1633" spans="1:7" x14ac:dyDescent="0.25">
      <c r="A1633" s="58" t="s">
        <v>544</v>
      </c>
      <c r="B1633" s="62">
        <v>4400</v>
      </c>
      <c r="C1633" s="62">
        <v>25</v>
      </c>
      <c r="D1633" s="62">
        <v>3</v>
      </c>
      <c r="E1633" s="58" t="s">
        <v>74</v>
      </c>
      <c r="F1633" s="58" t="s">
        <v>3344</v>
      </c>
      <c r="G1633" s="62">
        <v>24</v>
      </c>
    </row>
    <row r="1634" spans="1:7" x14ac:dyDescent="0.25">
      <c r="A1634" s="58" t="s">
        <v>544</v>
      </c>
      <c r="B1634" s="62">
        <v>4400</v>
      </c>
      <c r="C1634" s="62">
        <v>25</v>
      </c>
      <c r="D1634" s="62">
        <v>4</v>
      </c>
      <c r="E1634" s="58" t="s">
        <v>74</v>
      </c>
      <c r="F1634" s="58" t="s">
        <v>3345</v>
      </c>
      <c r="G1634" s="62">
        <v>25</v>
      </c>
    </row>
    <row r="1635" spans="1:7" x14ac:dyDescent="0.25">
      <c r="A1635" s="58" t="s">
        <v>544</v>
      </c>
      <c r="B1635" s="62">
        <v>4481</v>
      </c>
      <c r="C1635" s="62">
        <v>1</v>
      </c>
      <c r="D1635" s="62">
        <v>1</v>
      </c>
      <c r="E1635" s="58" t="s">
        <v>1456</v>
      </c>
      <c r="F1635" s="58" t="s">
        <v>3346</v>
      </c>
      <c r="G1635" s="62">
        <v>25</v>
      </c>
    </row>
    <row r="1636" spans="1:7" x14ac:dyDescent="0.25">
      <c r="A1636" s="58" t="s">
        <v>544</v>
      </c>
      <c r="B1636" s="62">
        <v>4481</v>
      </c>
      <c r="C1636" s="62">
        <v>1</v>
      </c>
      <c r="D1636" s="62">
        <v>2</v>
      </c>
      <c r="E1636" s="58" t="s">
        <v>1456</v>
      </c>
      <c r="F1636" s="58" t="s">
        <v>3347</v>
      </c>
      <c r="G1636" s="62">
        <v>22</v>
      </c>
    </row>
    <row r="1637" spans="1:7" x14ac:dyDescent="0.25">
      <c r="A1637" s="58" t="s">
        <v>544</v>
      </c>
      <c r="B1637" s="62">
        <v>4481</v>
      </c>
      <c r="C1637" s="62">
        <v>1</v>
      </c>
      <c r="D1637" s="62">
        <v>3</v>
      </c>
      <c r="E1637" s="58" t="s">
        <v>1456</v>
      </c>
      <c r="F1637" s="58" t="s">
        <v>3348</v>
      </c>
      <c r="G1637" s="62">
        <v>24</v>
      </c>
    </row>
    <row r="1638" spans="1:7" x14ac:dyDescent="0.25">
      <c r="A1638" s="58" t="s">
        <v>544</v>
      </c>
      <c r="B1638" s="62">
        <v>4481</v>
      </c>
      <c r="C1638" s="62">
        <v>1</v>
      </c>
      <c r="D1638" s="62">
        <v>4</v>
      </c>
      <c r="E1638" s="58" t="s">
        <v>1456</v>
      </c>
      <c r="F1638" s="58" t="s">
        <v>2165</v>
      </c>
      <c r="G1638" s="62">
        <v>24</v>
      </c>
    </row>
    <row r="1639" spans="1:7" x14ac:dyDescent="0.25">
      <c r="A1639" s="58" t="s">
        <v>544</v>
      </c>
      <c r="B1639" s="62">
        <v>4523</v>
      </c>
      <c r="C1639" s="62">
        <v>1</v>
      </c>
      <c r="D1639" s="62">
        <v>1</v>
      </c>
      <c r="E1639" s="58" t="s">
        <v>241</v>
      </c>
      <c r="F1639" s="58" t="s">
        <v>3349</v>
      </c>
      <c r="G1639" s="62">
        <v>22</v>
      </c>
    </row>
    <row r="1640" spans="1:7" x14ac:dyDescent="0.25">
      <c r="A1640" s="58" t="s">
        <v>544</v>
      </c>
      <c r="B1640" s="62">
        <v>4523</v>
      </c>
      <c r="C1640" s="62">
        <v>1</v>
      </c>
      <c r="D1640" s="62">
        <v>2</v>
      </c>
      <c r="E1640" s="58" t="s">
        <v>241</v>
      </c>
      <c r="F1640" s="58" t="s">
        <v>3350</v>
      </c>
      <c r="G1640" s="62">
        <v>25</v>
      </c>
    </row>
    <row r="1641" spans="1:7" x14ac:dyDescent="0.25">
      <c r="A1641" s="58" t="s">
        <v>544</v>
      </c>
      <c r="B1641" s="62">
        <v>4523</v>
      </c>
      <c r="C1641" s="62">
        <v>1</v>
      </c>
      <c r="D1641" s="62">
        <v>3</v>
      </c>
      <c r="E1641" s="58" t="s">
        <v>241</v>
      </c>
      <c r="F1641" s="58" t="s">
        <v>3351</v>
      </c>
      <c r="G1641" s="62">
        <v>21</v>
      </c>
    </row>
    <row r="1642" spans="1:7" x14ac:dyDescent="0.25">
      <c r="A1642" s="58" t="s">
        <v>544</v>
      </c>
      <c r="B1642" s="62">
        <v>4523</v>
      </c>
      <c r="C1642" s="62">
        <v>1</v>
      </c>
      <c r="D1642" s="62">
        <v>4</v>
      </c>
      <c r="E1642" s="58" t="s">
        <v>241</v>
      </c>
      <c r="F1642" s="58" t="s">
        <v>3352</v>
      </c>
      <c r="G1642" s="62">
        <v>24</v>
      </c>
    </row>
    <row r="1643" spans="1:7" x14ac:dyDescent="0.25">
      <c r="A1643" s="58" t="s">
        <v>544</v>
      </c>
      <c r="B1643" s="62">
        <v>4523</v>
      </c>
      <c r="C1643" s="62">
        <v>4</v>
      </c>
      <c r="D1643" s="62">
        <v>1</v>
      </c>
      <c r="E1643" s="58" t="s">
        <v>117</v>
      </c>
      <c r="F1643" s="58" t="s">
        <v>3353</v>
      </c>
      <c r="G1643" s="62">
        <v>21</v>
      </c>
    </row>
    <row r="1644" spans="1:7" x14ac:dyDescent="0.25">
      <c r="A1644" s="58" t="s">
        <v>544</v>
      </c>
      <c r="B1644" s="62">
        <v>4523</v>
      </c>
      <c r="C1644" s="62">
        <v>4</v>
      </c>
      <c r="D1644" s="62">
        <v>2</v>
      </c>
      <c r="E1644" s="58" t="s">
        <v>117</v>
      </c>
      <c r="F1644" s="58" t="s">
        <v>3354</v>
      </c>
      <c r="G1644" s="62">
        <v>26</v>
      </c>
    </row>
    <row r="1645" spans="1:7" x14ac:dyDescent="0.25">
      <c r="A1645" s="58" t="s">
        <v>544</v>
      </c>
      <c r="B1645" s="62">
        <v>4523</v>
      </c>
      <c r="C1645" s="62">
        <v>4</v>
      </c>
      <c r="D1645" s="62">
        <v>3</v>
      </c>
      <c r="E1645" s="58" t="s">
        <v>117</v>
      </c>
      <c r="F1645" s="58" t="s">
        <v>3355</v>
      </c>
      <c r="G1645" s="62">
        <v>27</v>
      </c>
    </row>
    <row r="1646" spans="1:7" x14ac:dyDescent="0.25">
      <c r="A1646" s="58" t="s">
        <v>544</v>
      </c>
      <c r="B1646" s="62">
        <v>4523</v>
      </c>
      <c r="C1646" s="62">
        <v>4</v>
      </c>
      <c r="D1646" s="62">
        <v>4</v>
      </c>
      <c r="E1646" s="58" t="s">
        <v>117</v>
      </c>
      <c r="F1646" s="58" t="s">
        <v>3356</v>
      </c>
      <c r="G1646" s="62">
        <v>24</v>
      </c>
    </row>
    <row r="1647" spans="1:7" x14ac:dyDescent="0.25">
      <c r="A1647" s="58" t="s">
        <v>544</v>
      </c>
      <c r="B1647" s="62">
        <v>4523</v>
      </c>
      <c r="C1647" s="62">
        <v>7</v>
      </c>
      <c r="D1647" s="62">
        <v>1</v>
      </c>
      <c r="E1647" s="58" t="s">
        <v>1466</v>
      </c>
      <c r="F1647" s="58" t="s">
        <v>3357</v>
      </c>
      <c r="G1647" s="62">
        <v>21</v>
      </c>
    </row>
    <row r="1648" spans="1:7" x14ac:dyDescent="0.25">
      <c r="A1648" s="58" t="s">
        <v>544</v>
      </c>
      <c r="B1648" s="62">
        <v>4523</v>
      </c>
      <c r="C1648" s="62">
        <v>7</v>
      </c>
      <c r="D1648" s="62">
        <v>2</v>
      </c>
      <c r="E1648" s="58" t="s">
        <v>1466</v>
      </c>
      <c r="F1648" s="58" t="s">
        <v>476</v>
      </c>
      <c r="G1648" s="62">
        <v>21</v>
      </c>
    </row>
    <row r="1649" spans="1:7" x14ac:dyDescent="0.25">
      <c r="A1649" s="58" t="s">
        <v>544</v>
      </c>
      <c r="B1649" s="62">
        <v>4523</v>
      </c>
      <c r="C1649" s="62">
        <v>7</v>
      </c>
      <c r="D1649" s="62">
        <v>3</v>
      </c>
      <c r="E1649" s="58" t="s">
        <v>1466</v>
      </c>
      <c r="F1649" s="58" t="s">
        <v>3358</v>
      </c>
      <c r="G1649" s="62">
        <v>23</v>
      </c>
    </row>
    <row r="1650" spans="1:7" x14ac:dyDescent="0.25">
      <c r="A1650" s="58" t="s">
        <v>544</v>
      </c>
      <c r="B1650" s="62">
        <v>4523</v>
      </c>
      <c r="C1650" s="62">
        <v>7</v>
      </c>
      <c r="D1650" s="62">
        <v>4</v>
      </c>
      <c r="E1650" s="58" t="s">
        <v>1466</v>
      </c>
      <c r="F1650" s="58" t="s">
        <v>3359</v>
      </c>
      <c r="G1650" s="62">
        <v>21</v>
      </c>
    </row>
    <row r="1651" spans="1:7" x14ac:dyDescent="0.25">
      <c r="A1651" s="58" t="s">
        <v>544</v>
      </c>
      <c r="B1651" s="62">
        <v>4523</v>
      </c>
      <c r="C1651" s="62">
        <v>8</v>
      </c>
      <c r="D1651" s="62">
        <v>1</v>
      </c>
      <c r="E1651" s="58" t="s">
        <v>185</v>
      </c>
      <c r="F1651" s="58" t="s">
        <v>3360</v>
      </c>
      <c r="G1651" s="62">
        <v>23</v>
      </c>
    </row>
    <row r="1652" spans="1:7" x14ac:dyDescent="0.25">
      <c r="A1652" s="58" t="s">
        <v>544</v>
      </c>
      <c r="B1652" s="62">
        <v>4523</v>
      </c>
      <c r="C1652" s="62">
        <v>8</v>
      </c>
      <c r="D1652" s="62">
        <v>2</v>
      </c>
      <c r="E1652" s="58" t="s">
        <v>185</v>
      </c>
      <c r="F1652" s="58" t="s">
        <v>3361</v>
      </c>
      <c r="G1652" s="62">
        <v>27</v>
      </c>
    </row>
    <row r="1653" spans="1:7" x14ac:dyDescent="0.25">
      <c r="A1653" s="58" t="s">
        <v>544</v>
      </c>
      <c r="B1653" s="62">
        <v>4523</v>
      </c>
      <c r="C1653" s="62">
        <v>8</v>
      </c>
      <c r="D1653" s="62">
        <v>3</v>
      </c>
      <c r="E1653" s="58" t="s">
        <v>185</v>
      </c>
      <c r="F1653" s="58" t="s">
        <v>3362</v>
      </c>
      <c r="G1653" s="62">
        <v>25</v>
      </c>
    </row>
    <row r="1654" spans="1:7" x14ac:dyDescent="0.25">
      <c r="A1654" s="58" t="s">
        <v>544</v>
      </c>
      <c r="B1654" s="62">
        <v>4523</v>
      </c>
      <c r="C1654" s="62">
        <v>8</v>
      </c>
      <c r="D1654" s="62">
        <v>4</v>
      </c>
      <c r="E1654" s="58" t="s">
        <v>185</v>
      </c>
      <c r="F1654" s="58" t="s">
        <v>3363</v>
      </c>
      <c r="G1654" s="62">
        <v>24</v>
      </c>
    </row>
    <row r="1655" spans="1:7" x14ac:dyDescent="0.25">
      <c r="A1655" s="58" t="s">
        <v>544</v>
      </c>
      <c r="B1655" s="62">
        <v>4523</v>
      </c>
      <c r="C1655" s="62">
        <v>13</v>
      </c>
      <c r="D1655" s="62">
        <v>1</v>
      </c>
      <c r="E1655" s="58" t="s">
        <v>155</v>
      </c>
      <c r="F1655" s="58" t="s">
        <v>3364</v>
      </c>
      <c r="G1655" s="62">
        <v>27</v>
      </c>
    </row>
    <row r="1656" spans="1:7" x14ac:dyDescent="0.25">
      <c r="A1656" s="58" t="s">
        <v>544</v>
      </c>
      <c r="B1656" s="62">
        <v>4523</v>
      </c>
      <c r="C1656" s="62">
        <v>13</v>
      </c>
      <c r="D1656" s="62">
        <v>2</v>
      </c>
      <c r="E1656" s="58" t="s">
        <v>155</v>
      </c>
      <c r="F1656" s="58" t="s">
        <v>1407</v>
      </c>
      <c r="G1656" s="62">
        <v>25</v>
      </c>
    </row>
    <row r="1657" spans="1:7" x14ac:dyDescent="0.25">
      <c r="A1657" s="58" t="s">
        <v>544</v>
      </c>
      <c r="B1657" s="62">
        <v>4523</v>
      </c>
      <c r="C1657" s="62">
        <v>13</v>
      </c>
      <c r="D1657" s="62">
        <v>3</v>
      </c>
      <c r="E1657" s="58" t="s">
        <v>155</v>
      </c>
      <c r="F1657" s="58" t="s">
        <v>284</v>
      </c>
      <c r="G1657" s="62">
        <v>27</v>
      </c>
    </row>
    <row r="1658" spans="1:7" x14ac:dyDescent="0.25">
      <c r="A1658" s="58" t="s">
        <v>544</v>
      </c>
      <c r="B1658" s="62">
        <v>4523</v>
      </c>
      <c r="C1658" s="62">
        <v>13</v>
      </c>
      <c r="D1658" s="62">
        <v>4</v>
      </c>
      <c r="E1658" s="58" t="s">
        <v>155</v>
      </c>
      <c r="F1658" s="58" t="s">
        <v>3365</v>
      </c>
      <c r="G1658" s="62">
        <v>23</v>
      </c>
    </row>
    <row r="1659" spans="1:7" x14ac:dyDescent="0.25">
      <c r="A1659" s="58" t="s">
        <v>544</v>
      </c>
      <c r="B1659" s="62">
        <v>4523</v>
      </c>
      <c r="C1659" s="62">
        <v>19</v>
      </c>
      <c r="D1659" s="62">
        <v>1</v>
      </c>
      <c r="E1659" s="58" t="s">
        <v>1486</v>
      </c>
      <c r="F1659" s="58" t="s">
        <v>3366</v>
      </c>
      <c r="G1659" s="62">
        <v>19</v>
      </c>
    </row>
    <row r="1660" spans="1:7" x14ac:dyDescent="0.25">
      <c r="A1660" s="58" t="s">
        <v>544</v>
      </c>
      <c r="B1660" s="62">
        <v>4523</v>
      </c>
      <c r="C1660" s="62">
        <v>19</v>
      </c>
      <c r="D1660" s="62">
        <v>2</v>
      </c>
      <c r="E1660" s="58" t="s">
        <v>1486</v>
      </c>
      <c r="F1660" s="58" t="s">
        <v>3367</v>
      </c>
      <c r="G1660" s="62">
        <v>26</v>
      </c>
    </row>
    <row r="1661" spans="1:7" x14ac:dyDescent="0.25">
      <c r="A1661" s="58" t="s">
        <v>544</v>
      </c>
      <c r="B1661" s="62">
        <v>4523</v>
      </c>
      <c r="C1661" s="62">
        <v>19</v>
      </c>
      <c r="D1661" s="62">
        <v>3</v>
      </c>
      <c r="E1661" s="58" t="s">
        <v>1486</v>
      </c>
      <c r="F1661" s="58" t="s">
        <v>3368</v>
      </c>
      <c r="G1661" s="62">
        <v>22</v>
      </c>
    </row>
    <row r="1662" spans="1:7" x14ac:dyDescent="0.25">
      <c r="A1662" s="58" t="s">
        <v>544</v>
      </c>
      <c r="B1662" s="62">
        <v>4523</v>
      </c>
      <c r="C1662" s="62">
        <v>19</v>
      </c>
      <c r="D1662" s="62">
        <v>4</v>
      </c>
      <c r="E1662" s="58" t="s">
        <v>1486</v>
      </c>
      <c r="F1662" s="58" t="s">
        <v>3369</v>
      </c>
      <c r="G1662" s="62">
        <v>21</v>
      </c>
    </row>
    <row r="1663" spans="1:7" x14ac:dyDescent="0.25">
      <c r="A1663" s="58" t="s">
        <v>544</v>
      </c>
      <c r="B1663" s="62">
        <v>4523</v>
      </c>
      <c r="C1663" s="62">
        <v>20</v>
      </c>
      <c r="D1663" s="62">
        <v>1</v>
      </c>
      <c r="E1663" s="58" t="s">
        <v>1489</v>
      </c>
      <c r="F1663" s="58" t="s">
        <v>3370</v>
      </c>
      <c r="G1663" s="62">
        <v>26</v>
      </c>
    </row>
    <row r="1664" spans="1:7" x14ac:dyDescent="0.25">
      <c r="A1664" s="58" t="s">
        <v>544</v>
      </c>
      <c r="B1664" s="62">
        <v>4523</v>
      </c>
      <c r="C1664" s="62">
        <v>20</v>
      </c>
      <c r="D1664" s="62">
        <v>2</v>
      </c>
      <c r="E1664" s="58" t="s">
        <v>1489</v>
      </c>
      <c r="F1664" s="58" t="s">
        <v>3371</v>
      </c>
      <c r="G1664" s="62">
        <v>25</v>
      </c>
    </row>
    <row r="1665" spans="1:7" x14ac:dyDescent="0.25">
      <c r="A1665" s="58" t="s">
        <v>544</v>
      </c>
      <c r="B1665" s="62">
        <v>4523</v>
      </c>
      <c r="C1665" s="62">
        <v>20</v>
      </c>
      <c r="D1665" s="62">
        <v>3</v>
      </c>
      <c r="E1665" s="58" t="s">
        <v>1489</v>
      </c>
      <c r="F1665" s="58" t="s">
        <v>3372</v>
      </c>
      <c r="G1665" s="62">
        <v>27</v>
      </c>
    </row>
    <row r="1666" spans="1:7" x14ac:dyDescent="0.25">
      <c r="A1666" s="58" t="s">
        <v>544</v>
      </c>
      <c r="B1666" s="62">
        <v>4523</v>
      </c>
      <c r="C1666" s="62">
        <v>20</v>
      </c>
      <c r="D1666" s="62">
        <v>4</v>
      </c>
      <c r="E1666" s="58" t="s">
        <v>1489</v>
      </c>
      <c r="F1666" s="58" t="s">
        <v>3373</v>
      </c>
      <c r="G1666" s="62">
        <v>24</v>
      </c>
    </row>
    <row r="1667" spans="1:7" x14ac:dyDescent="0.25">
      <c r="A1667" s="58" t="s">
        <v>544</v>
      </c>
      <c r="B1667" s="62">
        <v>4523</v>
      </c>
      <c r="C1667" s="62">
        <v>22</v>
      </c>
      <c r="D1667" s="62">
        <v>1</v>
      </c>
      <c r="E1667" s="58" t="s">
        <v>1498</v>
      </c>
      <c r="F1667" s="58" t="s">
        <v>3374</v>
      </c>
      <c r="G1667" s="62">
        <v>23</v>
      </c>
    </row>
    <row r="1668" spans="1:7" x14ac:dyDescent="0.25">
      <c r="A1668" s="58" t="s">
        <v>544</v>
      </c>
      <c r="B1668" s="62">
        <v>4523</v>
      </c>
      <c r="C1668" s="62">
        <v>22</v>
      </c>
      <c r="D1668" s="62">
        <v>2</v>
      </c>
      <c r="E1668" s="58" t="s">
        <v>1498</v>
      </c>
      <c r="F1668" s="58" t="s">
        <v>3375</v>
      </c>
      <c r="G1668" s="62">
        <v>25</v>
      </c>
    </row>
    <row r="1669" spans="1:7" x14ac:dyDescent="0.25">
      <c r="A1669" s="58" t="s">
        <v>544</v>
      </c>
      <c r="B1669" s="62">
        <v>4523</v>
      </c>
      <c r="C1669" s="62">
        <v>22</v>
      </c>
      <c r="D1669" s="62">
        <v>3</v>
      </c>
      <c r="E1669" s="58" t="s">
        <v>1498</v>
      </c>
      <c r="F1669" s="58" t="s">
        <v>3376</v>
      </c>
      <c r="G1669" s="62">
        <v>26</v>
      </c>
    </row>
    <row r="1670" spans="1:7" x14ac:dyDescent="0.25">
      <c r="A1670" s="58" t="s">
        <v>544</v>
      </c>
      <c r="B1670" s="62">
        <v>4523</v>
      </c>
      <c r="C1670" s="62">
        <v>22</v>
      </c>
      <c r="D1670" s="62">
        <v>4</v>
      </c>
      <c r="E1670" s="58" t="s">
        <v>1498</v>
      </c>
      <c r="F1670" s="58" t="s">
        <v>1509</v>
      </c>
      <c r="G1670" s="62">
        <v>26</v>
      </c>
    </row>
    <row r="1671" spans="1:7" x14ac:dyDescent="0.25">
      <c r="A1671" s="58" t="s">
        <v>544</v>
      </c>
      <c r="B1671" s="62">
        <v>4523</v>
      </c>
      <c r="C1671" s="62">
        <v>26</v>
      </c>
      <c r="D1671" s="62">
        <v>1</v>
      </c>
      <c r="E1671" s="58" t="s">
        <v>1508</v>
      </c>
      <c r="F1671" s="58" t="s">
        <v>3377</v>
      </c>
      <c r="G1671" s="62">
        <v>26</v>
      </c>
    </row>
    <row r="1672" spans="1:7" x14ac:dyDescent="0.25">
      <c r="A1672" s="58" t="s">
        <v>544</v>
      </c>
      <c r="B1672" s="62">
        <v>4523</v>
      </c>
      <c r="C1672" s="62">
        <v>26</v>
      </c>
      <c r="D1672" s="62">
        <v>2</v>
      </c>
      <c r="E1672" s="58" t="s">
        <v>1508</v>
      </c>
      <c r="F1672" s="58" t="s">
        <v>3378</v>
      </c>
      <c r="G1672" s="62">
        <v>25</v>
      </c>
    </row>
    <row r="1673" spans="1:7" x14ac:dyDescent="0.25">
      <c r="A1673" s="58" t="s">
        <v>544</v>
      </c>
      <c r="B1673" s="62">
        <v>4523</v>
      </c>
      <c r="C1673" s="62">
        <v>26</v>
      </c>
      <c r="D1673" s="62">
        <v>3</v>
      </c>
      <c r="E1673" s="58" t="s">
        <v>1508</v>
      </c>
      <c r="F1673" s="58" t="s">
        <v>2341</v>
      </c>
      <c r="G1673" s="62">
        <v>19</v>
      </c>
    </row>
    <row r="1674" spans="1:7" x14ac:dyDescent="0.25">
      <c r="A1674" s="58" t="s">
        <v>544</v>
      </c>
      <c r="B1674" s="62">
        <v>4523</v>
      </c>
      <c r="C1674" s="62">
        <v>26</v>
      </c>
      <c r="D1674" s="62">
        <v>4</v>
      </c>
      <c r="E1674" s="58" t="s">
        <v>1508</v>
      </c>
      <c r="F1674" s="58" t="s">
        <v>3379</v>
      </c>
      <c r="G1674" s="62">
        <v>29</v>
      </c>
    </row>
    <row r="1675" spans="1:7" x14ac:dyDescent="0.25">
      <c r="A1675" s="58" t="s">
        <v>544</v>
      </c>
      <c r="B1675" s="62">
        <v>4655</v>
      </c>
      <c r="C1675" s="62">
        <v>1</v>
      </c>
      <c r="D1675" s="62">
        <v>1</v>
      </c>
      <c r="E1675" s="58" t="s">
        <v>1524</v>
      </c>
      <c r="F1675" s="58" t="s">
        <v>3380</v>
      </c>
      <c r="G1675" s="62">
        <v>21</v>
      </c>
    </row>
    <row r="1676" spans="1:7" x14ac:dyDescent="0.25">
      <c r="A1676" s="58" t="s">
        <v>544</v>
      </c>
      <c r="B1676" s="62">
        <v>4655</v>
      </c>
      <c r="C1676" s="62">
        <v>1</v>
      </c>
      <c r="D1676" s="62">
        <v>2</v>
      </c>
      <c r="E1676" s="58" t="s">
        <v>1524</v>
      </c>
      <c r="F1676" s="58" t="s">
        <v>3381</v>
      </c>
      <c r="G1676" s="62">
        <v>21</v>
      </c>
    </row>
    <row r="1677" spans="1:7" x14ac:dyDescent="0.25">
      <c r="A1677" s="58" t="s">
        <v>544</v>
      </c>
      <c r="B1677" s="62">
        <v>4655</v>
      </c>
      <c r="C1677" s="62">
        <v>1</v>
      </c>
      <c r="D1677" s="62">
        <v>3</v>
      </c>
      <c r="E1677" s="58" t="s">
        <v>1524</v>
      </c>
      <c r="F1677" s="58" t="s">
        <v>3382</v>
      </c>
      <c r="G1677" s="62">
        <v>24</v>
      </c>
    </row>
    <row r="1678" spans="1:7" x14ac:dyDescent="0.25">
      <c r="A1678" s="58" t="s">
        <v>544</v>
      </c>
      <c r="B1678" s="62">
        <v>4655</v>
      </c>
      <c r="C1678" s="62">
        <v>1</v>
      </c>
      <c r="D1678" s="62">
        <v>4</v>
      </c>
      <c r="E1678" s="58" t="s">
        <v>1524</v>
      </c>
      <c r="F1678" s="58" t="s">
        <v>3383</v>
      </c>
      <c r="G1678" s="62">
        <v>19</v>
      </c>
    </row>
    <row r="1679" spans="1:7" x14ac:dyDescent="0.25">
      <c r="A1679" s="58" t="s">
        <v>544</v>
      </c>
      <c r="B1679" s="62">
        <v>4655</v>
      </c>
      <c r="C1679" s="62">
        <v>2</v>
      </c>
      <c r="D1679" s="62">
        <v>1</v>
      </c>
      <c r="E1679" s="58" t="s">
        <v>1529</v>
      </c>
      <c r="F1679" s="58" t="s">
        <v>2864</v>
      </c>
      <c r="G1679" s="62">
        <v>22</v>
      </c>
    </row>
    <row r="1680" spans="1:7" x14ac:dyDescent="0.25">
      <c r="A1680" s="58" t="s">
        <v>544</v>
      </c>
      <c r="B1680" s="62">
        <v>4655</v>
      </c>
      <c r="C1680" s="62">
        <v>2</v>
      </c>
      <c r="D1680" s="62">
        <v>2</v>
      </c>
      <c r="E1680" s="58" t="s">
        <v>1529</v>
      </c>
      <c r="F1680" s="58" t="s">
        <v>3384</v>
      </c>
      <c r="G1680" s="62">
        <v>24</v>
      </c>
    </row>
    <row r="1681" spans="1:8" x14ac:dyDescent="0.25">
      <c r="A1681" s="58" t="s">
        <v>544</v>
      </c>
      <c r="B1681" s="62">
        <v>4655</v>
      </c>
      <c r="C1681" s="62">
        <v>2</v>
      </c>
      <c r="D1681" s="62">
        <v>3</v>
      </c>
      <c r="E1681" s="58" t="s">
        <v>1529</v>
      </c>
      <c r="F1681" s="58" t="s">
        <v>3385</v>
      </c>
      <c r="G1681" s="62">
        <v>25</v>
      </c>
    </row>
    <row r="1682" spans="1:8" x14ac:dyDescent="0.25">
      <c r="A1682" s="58" t="s">
        <v>544</v>
      </c>
      <c r="B1682" s="62">
        <v>4655</v>
      </c>
      <c r="C1682" s="62">
        <v>2</v>
      </c>
      <c r="D1682" s="62">
        <v>4</v>
      </c>
      <c r="E1682" s="58" t="s">
        <v>1529</v>
      </c>
      <c r="F1682" s="58" t="s">
        <v>3386</v>
      </c>
      <c r="G1682" s="62">
        <v>26</v>
      </c>
    </row>
    <row r="1683" spans="1:8" x14ac:dyDescent="0.25">
      <c r="A1683" s="58" t="s">
        <v>544</v>
      </c>
      <c r="B1683" s="62">
        <v>4655</v>
      </c>
      <c r="C1683" s="62">
        <v>3</v>
      </c>
      <c r="D1683" s="62">
        <v>1</v>
      </c>
      <c r="E1683" s="58" t="s">
        <v>153</v>
      </c>
      <c r="F1683" s="58" t="s">
        <v>3387</v>
      </c>
      <c r="G1683" s="62">
        <v>21</v>
      </c>
    </row>
    <row r="1684" spans="1:8" x14ac:dyDescent="0.25">
      <c r="A1684" s="58" t="s">
        <v>544</v>
      </c>
      <c r="B1684" s="62">
        <v>4655</v>
      </c>
      <c r="C1684" s="62">
        <v>3</v>
      </c>
      <c r="D1684" s="62">
        <v>2</v>
      </c>
      <c r="E1684" s="58" t="s">
        <v>153</v>
      </c>
      <c r="F1684" s="58" t="s">
        <v>3388</v>
      </c>
      <c r="G1684" s="62">
        <v>24</v>
      </c>
      <c r="H1684" t="s">
        <v>1534</v>
      </c>
    </row>
    <row r="1685" spans="1:8" x14ac:dyDescent="0.25">
      <c r="A1685" s="58" t="s">
        <v>544</v>
      </c>
      <c r="B1685" s="62">
        <v>4655</v>
      </c>
      <c r="C1685" s="62">
        <v>3</v>
      </c>
      <c r="D1685" s="62">
        <v>3</v>
      </c>
      <c r="E1685" s="58" t="s">
        <v>153</v>
      </c>
      <c r="F1685" s="58" t="s">
        <v>3389</v>
      </c>
      <c r="G1685" s="62">
        <v>23</v>
      </c>
    </row>
    <row r="1686" spans="1:8" x14ac:dyDescent="0.25">
      <c r="A1686" s="58" t="s">
        <v>544</v>
      </c>
      <c r="B1686" s="62">
        <v>4655</v>
      </c>
      <c r="C1686" s="62">
        <v>3</v>
      </c>
      <c r="D1686" s="62">
        <v>4</v>
      </c>
      <c r="E1686" s="58" t="s">
        <v>153</v>
      </c>
      <c r="F1686" s="58" t="s">
        <v>3390</v>
      </c>
      <c r="G1686" s="62">
        <v>20</v>
      </c>
    </row>
    <row r="1687" spans="1:8" x14ac:dyDescent="0.25">
      <c r="A1687" s="58" t="s">
        <v>544</v>
      </c>
      <c r="B1687" s="62">
        <v>4655</v>
      </c>
      <c r="C1687" s="62">
        <v>4</v>
      </c>
      <c r="D1687" s="62">
        <v>1</v>
      </c>
      <c r="E1687" s="58" t="s">
        <v>771</v>
      </c>
      <c r="F1687" s="58" t="s">
        <v>266</v>
      </c>
      <c r="G1687" s="62">
        <v>23</v>
      </c>
    </row>
    <row r="1688" spans="1:8" x14ac:dyDescent="0.25">
      <c r="A1688" s="58" t="s">
        <v>544</v>
      </c>
      <c r="B1688" s="62">
        <v>4655</v>
      </c>
      <c r="C1688" s="62">
        <v>4</v>
      </c>
      <c r="D1688" s="62">
        <v>2</v>
      </c>
      <c r="E1688" s="58" t="s">
        <v>771</v>
      </c>
      <c r="F1688" s="58" t="s">
        <v>3391</v>
      </c>
      <c r="G1688" s="62">
        <v>23</v>
      </c>
    </row>
    <row r="1689" spans="1:8" x14ac:dyDescent="0.25">
      <c r="A1689" s="58" t="s">
        <v>544</v>
      </c>
      <c r="B1689" s="62">
        <v>4655</v>
      </c>
      <c r="C1689" s="62">
        <v>4</v>
      </c>
      <c r="D1689" s="62">
        <v>3</v>
      </c>
      <c r="E1689" s="58" t="s">
        <v>771</v>
      </c>
      <c r="F1689" s="58" t="s">
        <v>2043</v>
      </c>
      <c r="G1689" s="62">
        <v>26</v>
      </c>
    </row>
    <row r="1690" spans="1:8" x14ac:dyDescent="0.25">
      <c r="A1690" s="58" t="s">
        <v>544</v>
      </c>
      <c r="B1690" s="62">
        <v>4655</v>
      </c>
      <c r="C1690" s="62">
        <v>4</v>
      </c>
      <c r="D1690" s="62">
        <v>4</v>
      </c>
      <c r="E1690" s="58" t="s">
        <v>771</v>
      </c>
      <c r="F1690" s="58" t="s">
        <v>3392</v>
      </c>
      <c r="G1690" s="62">
        <v>26</v>
      </c>
    </row>
    <row r="1691" spans="1:8" x14ac:dyDescent="0.25">
      <c r="A1691" s="58" t="s">
        <v>544</v>
      </c>
      <c r="B1691" s="62">
        <v>4655</v>
      </c>
      <c r="C1691" s="62">
        <v>9</v>
      </c>
      <c r="D1691" s="62">
        <v>1</v>
      </c>
      <c r="E1691" s="58" t="s">
        <v>1539</v>
      </c>
      <c r="F1691" s="58" t="s">
        <v>1509</v>
      </c>
      <c r="G1691" s="62">
        <v>24</v>
      </c>
    </row>
    <row r="1692" spans="1:8" x14ac:dyDescent="0.25">
      <c r="A1692" s="58" t="s">
        <v>544</v>
      </c>
      <c r="B1692" s="62">
        <v>4655</v>
      </c>
      <c r="C1692" s="62">
        <v>9</v>
      </c>
      <c r="D1692" s="62">
        <v>2</v>
      </c>
      <c r="E1692" s="58" t="s">
        <v>1539</v>
      </c>
      <c r="F1692" s="58" t="s">
        <v>2043</v>
      </c>
      <c r="G1692" s="62">
        <v>24</v>
      </c>
    </row>
    <row r="1693" spans="1:8" x14ac:dyDescent="0.25">
      <c r="A1693" s="58" t="s">
        <v>544</v>
      </c>
      <c r="B1693" s="62">
        <v>4655</v>
      </c>
      <c r="C1693" s="62">
        <v>9</v>
      </c>
      <c r="D1693" s="62">
        <v>3</v>
      </c>
      <c r="E1693" s="58" t="s">
        <v>1539</v>
      </c>
      <c r="F1693" s="58" t="s">
        <v>3393</v>
      </c>
      <c r="G1693" s="62">
        <v>24</v>
      </c>
    </row>
    <row r="1694" spans="1:8" x14ac:dyDescent="0.25">
      <c r="A1694" s="58" t="s">
        <v>544</v>
      </c>
      <c r="B1694" s="62">
        <v>4655</v>
      </c>
      <c r="C1694" s="62">
        <v>17</v>
      </c>
      <c r="D1694" s="62">
        <v>1</v>
      </c>
      <c r="E1694" s="58" t="s">
        <v>1543</v>
      </c>
      <c r="F1694" s="58" t="s">
        <v>3394</v>
      </c>
      <c r="G1694" s="62">
        <v>22</v>
      </c>
    </row>
    <row r="1695" spans="1:8" x14ac:dyDescent="0.25">
      <c r="A1695" s="58" t="s">
        <v>544</v>
      </c>
      <c r="B1695" s="62">
        <v>4655</v>
      </c>
      <c r="C1695" s="62">
        <v>17</v>
      </c>
      <c r="D1695" s="62">
        <v>2</v>
      </c>
      <c r="E1695" s="58" t="s">
        <v>1543</v>
      </c>
      <c r="F1695" s="58" t="s">
        <v>3395</v>
      </c>
      <c r="G1695" s="62">
        <v>22</v>
      </c>
    </row>
    <row r="1696" spans="1:8" x14ac:dyDescent="0.25">
      <c r="A1696" s="58" t="s">
        <v>544</v>
      </c>
      <c r="B1696" s="62">
        <v>4655</v>
      </c>
      <c r="C1696" s="62">
        <v>18</v>
      </c>
      <c r="D1696" s="62">
        <v>1</v>
      </c>
      <c r="E1696" s="58" t="s">
        <v>11</v>
      </c>
      <c r="F1696" s="58" t="s">
        <v>310</v>
      </c>
      <c r="G1696" s="62">
        <v>27</v>
      </c>
    </row>
    <row r="1697" spans="1:8" x14ac:dyDescent="0.25">
      <c r="A1697" s="58" t="s">
        <v>544</v>
      </c>
      <c r="B1697" s="62">
        <v>4655</v>
      </c>
      <c r="C1697" s="62">
        <v>18</v>
      </c>
      <c r="D1697" s="62">
        <v>2</v>
      </c>
      <c r="E1697" s="58" t="s">
        <v>11</v>
      </c>
      <c r="F1697" s="58" t="s">
        <v>2447</v>
      </c>
      <c r="G1697" s="62">
        <v>24</v>
      </c>
    </row>
    <row r="1698" spans="1:8" x14ac:dyDescent="0.25">
      <c r="A1698" s="58" t="s">
        <v>544</v>
      </c>
      <c r="B1698" s="62">
        <v>4655</v>
      </c>
      <c r="C1698" s="62">
        <v>18</v>
      </c>
      <c r="D1698" s="62">
        <v>3</v>
      </c>
      <c r="E1698" s="58" t="s">
        <v>11</v>
      </c>
      <c r="F1698" s="58" t="s">
        <v>3156</v>
      </c>
      <c r="G1698" s="62">
        <v>24</v>
      </c>
    </row>
    <row r="1699" spans="1:8" x14ac:dyDescent="0.25">
      <c r="A1699" s="58" t="s">
        <v>544</v>
      </c>
      <c r="B1699" s="62">
        <v>4655</v>
      </c>
      <c r="C1699" s="62">
        <v>18</v>
      </c>
      <c r="D1699" s="62">
        <v>4</v>
      </c>
      <c r="E1699" s="58" t="s">
        <v>11</v>
      </c>
      <c r="F1699" s="58" t="s">
        <v>338</v>
      </c>
      <c r="G1699" s="62">
        <v>22</v>
      </c>
    </row>
    <row r="1700" spans="1:8" x14ac:dyDescent="0.25">
      <c r="A1700" s="58" t="s">
        <v>544</v>
      </c>
      <c r="B1700" s="62">
        <v>4655</v>
      </c>
      <c r="C1700" s="62">
        <v>19</v>
      </c>
      <c r="D1700" s="62">
        <v>1</v>
      </c>
      <c r="E1700" s="58" t="s">
        <v>208</v>
      </c>
      <c r="F1700" s="58" t="s">
        <v>3364</v>
      </c>
      <c r="G1700" s="62">
        <v>22</v>
      </c>
      <c r="H1700" t="s">
        <v>342</v>
      </c>
    </row>
    <row r="1701" spans="1:8" x14ac:dyDescent="0.25">
      <c r="A1701" s="58" t="s">
        <v>544</v>
      </c>
      <c r="B1701" s="62">
        <v>4655</v>
      </c>
      <c r="C1701" s="62">
        <v>19</v>
      </c>
      <c r="D1701" s="62">
        <v>2</v>
      </c>
      <c r="E1701" s="58" t="s">
        <v>208</v>
      </c>
      <c r="F1701" s="58" t="s">
        <v>3396</v>
      </c>
      <c r="G1701" s="62">
        <v>25</v>
      </c>
      <c r="H1701" t="s">
        <v>3397</v>
      </c>
    </row>
    <row r="1702" spans="1:8" x14ac:dyDescent="0.25">
      <c r="A1702" s="58" t="s">
        <v>544</v>
      </c>
      <c r="B1702" s="62">
        <v>4655</v>
      </c>
      <c r="C1702" s="62">
        <v>19</v>
      </c>
      <c r="D1702" s="62">
        <v>3</v>
      </c>
      <c r="E1702" s="58" t="s">
        <v>208</v>
      </c>
      <c r="F1702" s="58" t="s">
        <v>3398</v>
      </c>
      <c r="G1702" s="62">
        <v>24</v>
      </c>
      <c r="H1702" t="s">
        <v>342</v>
      </c>
    </row>
    <row r="1703" spans="1:8" x14ac:dyDescent="0.25">
      <c r="A1703" s="58" t="s">
        <v>544</v>
      </c>
      <c r="B1703" s="62">
        <v>4655</v>
      </c>
      <c r="C1703" s="62">
        <v>19</v>
      </c>
      <c r="D1703" s="62">
        <v>4</v>
      </c>
      <c r="E1703" s="58" t="s">
        <v>208</v>
      </c>
      <c r="F1703" s="58" t="s">
        <v>3399</v>
      </c>
      <c r="G1703" s="62">
        <v>24</v>
      </c>
      <c r="H1703" t="s">
        <v>342</v>
      </c>
    </row>
    <row r="1704" spans="1:8" x14ac:dyDescent="0.25">
      <c r="A1704" s="58" t="s">
        <v>544</v>
      </c>
      <c r="B1704" s="62">
        <v>4682</v>
      </c>
      <c r="C1704" s="62">
        <v>1</v>
      </c>
      <c r="D1704" s="62">
        <v>1</v>
      </c>
      <c r="E1704" s="58" t="s">
        <v>164</v>
      </c>
      <c r="F1704" s="58" t="s">
        <v>3400</v>
      </c>
      <c r="G1704" s="62">
        <v>22</v>
      </c>
    </row>
    <row r="1705" spans="1:8" x14ac:dyDescent="0.25">
      <c r="A1705" s="58" t="s">
        <v>544</v>
      </c>
      <c r="B1705" s="62">
        <v>4682</v>
      </c>
      <c r="C1705" s="62">
        <v>1</v>
      </c>
      <c r="D1705" s="62">
        <v>2</v>
      </c>
      <c r="E1705" s="58" t="s">
        <v>164</v>
      </c>
      <c r="F1705" s="58" t="s">
        <v>2744</v>
      </c>
      <c r="G1705" s="62">
        <v>25</v>
      </c>
    </row>
    <row r="1706" spans="1:8" x14ac:dyDescent="0.25">
      <c r="A1706" s="58" t="s">
        <v>544</v>
      </c>
      <c r="B1706" s="62">
        <v>4682</v>
      </c>
      <c r="C1706" s="62">
        <v>1</v>
      </c>
      <c r="D1706" s="62">
        <v>3</v>
      </c>
      <c r="E1706" s="58" t="s">
        <v>164</v>
      </c>
      <c r="F1706" s="58" t="s">
        <v>3401</v>
      </c>
      <c r="G1706" s="62">
        <v>26</v>
      </c>
    </row>
    <row r="1707" spans="1:8" x14ac:dyDescent="0.25">
      <c r="A1707" s="58" t="s">
        <v>544</v>
      </c>
      <c r="B1707" s="62">
        <v>4682</v>
      </c>
      <c r="C1707" s="62">
        <v>1</v>
      </c>
      <c r="D1707" s="62">
        <v>4</v>
      </c>
      <c r="E1707" s="58" t="s">
        <v>164</v>
      </c>
      <c r="F1707" s="58" t="s">
        <v>3402</v>
      </c>
      <c r="G1707" s="62">
        <v>25</v>
      </c>
    </row>
    <row r="1708" spans="1:8" x14ac:dyDescent="0.25">
      <c r="A1708" s="58" t="s">
        <v>544</v>
      </c>
      <c r="B1708" s="62">
        <v>4682</v>
      </c>
      <c r="C1708" s="62">
        <v>2</v>
      </c>
      <c r="D1708" s="62">
        <v>1</v>
      </c>
      <c r="E1708" s="58" t="s">
        <v>173</v>
      </c>
      <c r="F1708" s="58" t="s">
        <v>1105</v>
      </c>
      <c r="G1708" s="62">
        <v>24</v>
      </c>
    </row>
    <row r="1709" spans="1:8" x14ac:dyDescent="0.25">
      <c r="A1709" s="58" t="s">
        <v>544</v>
      </c>
      <c r="B1709" s="62">
        <v>4682</v>
      </c>
      <c r="C1709" s="62">
        <v>2</v>
      </c>
      <c r="D1709" s="62">
        <v>2</v>
      </c>
      <c r="E1709" s="58" t="s">
        <v>173</v>
      </c>
      <c r="F1709" s="58" t="s">
        <v>3403</v>
      </c>
      <c r="G1709" s="62">
        <v>25</v>
      </c>
    </row>
    <row r="1710" spans="1:8" x14ac:dyDescent="0.25">
      <c r="A1710" s="58" t="s">
        <v>544</v>
      </c>
      <c r="B1710" s="62">
        <v>4682</v>
      </c>
      <c r="C1710" s="62">
        <v>2</v>
      </c>
      <c r="D1710" s="62">
        <v>3</v>
      </c>
      <c r="E1710" s="58" t="s">
        <v>173</v>
      </c>
      <c r="F1710" s="58" t="s">
        <v>3404</v>
      </c>
      <c r="G1710" s="62">
        <v>20</v>
      </c>
    </row>
    <row r="1711" spans="1:8" x14ac:dyDescent="0.25">
      <c r="A1711" s="58" t="s">
        <v>544</v>
      </c>
      <c r="B1711" s="62">
        <v>4682</v>
      </c>
      <c r="C1711" s="62">
        <v>2</v>
      </c>
      <c r="D1711" s="62">
        <v>4</v>
      </c>
      <c r="E1711" s="58" t="s">
        <v>173</v>
      </c>
      <c r="F1711" s="58" t="s">
        <v>3405</v>
      </c>
      <c r="G1711" s="62">
        <v>26</v>
      </c>
    </row>
    <row r="1712" spans="1:8" x14ac:dyDescent="0.25">
      <c r="A1712" s="58" t="s">
        <v>544</v>
      </c>
      <c r="B1712" s="62">
        <v>4840</v>
      </c>
      <c r="C1712" s="62">
        <v>2</v>
      </c>
      <c r="D1712" s="62">
        <v>1</v>
      </c>
      <c r="E1712" s="58" t="s">
        <v>783</v>
      </c>
      <c r="F1712" s="58" t="s">
        <v>3406</v>
      </c>
      <c r="G1712" s="62">
        <v>26</v>
      </c>
    </row>
    <row r="1713" spans="1:7" x14ac:dyDescent="0.25">
      <c r="A1713" s="58" t="s">
        <v>544</v>
      </c>
      <c r="B1713" s="62">
        <v>4840</v>
      </c>
      <c r="C1713" s="62">
        <v>2</v>
      </c>
      <c r="D1713" s="62">
        <v>2</v>
      </c>
      <c r="E1713" s="58" t="s">
        <v>783</v>
      </c>
      <c r="F1713" s="58" t="s">
        <v>3407</v>
      </c>
      <c r="G1713" s="62">
        <v>24</v>
      </c>
    </row>
    <row r="1714" spans="1:7" x14ac:dyDescent="0.25">
      <c r="A1714" s="58" t="s">
        <v>544</v>
      </c>
      <c r="B1714" s="62">
        <v>4840</v>
      </c>
      <c r="C1714" s="62">
        <v>2</v>
      </c>
      <c r="D1714" s="62">
        <v>3</v>
      </c>
      <c r="E1714" s="58" t="s">
        <v>783</v>
      </c>
      <c r="F1714" s="58" t="s">
        <v>3408</v>
      </c>
      <c r="G1714" s="62">
        <v>25</v>
      </c>
    </row>
    <row r="1715" spans="1:7" x14ac:dyDescent="0.25">
      <c r="A1715" s="58" t="s">
        <v>544</v>
      </c>
      <c r="B1715" s="62">
        <v>4840</v>
      </c>
      <c r="C1715" s="62">
        <v>2</v>
      </c>
      <c r="D1715" s="62">
        <v>4</v>
      </c>
      <c r="E1715" s="58" t="s">
        <v>783</v>
      </c>
      <c r="F1715" s="58" t="s">
        <v>1588</v>
      </c>
      <c r="G1715" s="62">
        <v>22</v>
      </c>
    </row>
    <row r="1716" spans="1:7" x14ac:dyDescent="0.25">
      <c r="A1716" s="58" t="s">
        <v>544</v>
      </c>
      <c r="B1716" s="62">
        <v>4840</v>
      </c>
      <c r="C1716" s="62">
        <v>5</v>
      </c>
      <c r="D1716" s="62">
        <v>1</v>
      </c>
      <c r="E1716" s="58" t="s">
        <v>133</v>
      </c>
      <c r="F1716" s="58" t="s">
        <v>3409</v>
      </c>
      <c r="G1716" s="62">
        <v>24</v>
      </c>
    </row>
    <row r="1717" spans="1:7" x14ac:dyDescent="0.25">
      <c r="A1717" s="58" t="s">
        <v>544</v>
      </c>
      <c r="B1717" s="62">
        <v>4840</v>
      </c>
      <c r="C1717" s="62">
        <v>5</v>
      </c>
      <c r="D1717" s="62">
        <v>2</v>
      </c>
      <c r="E1717" s="58" t="s">
        <v>133</v>
      </c>
      <c r="F1717" s="58" t="s">
        <v>3410</v>
      </c>
      <c r="G1717" s="62">
        <v>23</v>
      </c>
    </row>
    <row r="1718" spans="1:7" x14ac:dyDescent="0.25">
      <c r="A1718" s="58" t="s">
        <v>544</v>
      </c>
      <c r="B1718" s="62">
        <v>4840</v>
      </c>
      <c r="C1718" s="62">
        <v>5</v>
      </c>
      <c r="D1718" s="62">
        <v>3</v>
      </c>
      <c r="E1718" s="58" t="s">
        <v>133</v>
      </c>
      <c r="F1718" s="58" t="s">
        <v>3411</v>
      </c>
      <c r="G1718" s="62">
        <v>25</v>
      </c>
    </row>
    <row r="1719" spans="1:7" x14ac:dyDescent="0.25">
      <c r="A1719" s="58" t="s">
        <v>544</v>
      </c>
      <c r="B1719" s="62">
        <v>4840</v>
      </c>
      <c r="C1719" s="62">
        <v>5</v>
      </c>
      <c r="D1719" s="62">
        <v>4</v>
      </c>
      <c r="E1719" s="58" t="s">
        <v>133</v>
      </c>
      <c r="F1719" s="58" t="s">
        <v>3412</v>
      </c>
      <c r="G1719" s="62">
        <v>23</v>
      </c>
    </row>
    <row r="1720" spans="1:7" x14ac:dyDescent="0.25">
      <c r="A1720" s="58" t="s">
        <v>544</v>
      </c>
      <c r="B1720" s="62">
        <v>4840</v>
      </c>
      <c r="C1720" s="62">
        <v>7</v>
      </c>
      <c r="D1720" s="62">
        <v>1</v>
      </c>
      <c r="E1720" s="58" t="s">
        <v>188</v>
      </c>
      <c r="F1720" s="58" t="s">
        <v>3413</v>
      </c>
      <c r="G1720" s="62">
        <v>26</v>
      </c>
    </row>
    <row r="1721" spans="1:7" x14ac:dyDescent="0.25">
      <c r="A1721" s="58" t="s">
        <v>544</v>
      </c>
      <c r="B1721" s="62">
        <v>4840</v>
      </c>
      <c r="C1721" s="62">
        <v>7</v>
      </c>
      <c r="D1721" s="62">
        <v>2</v>
      </c>
      <c r="E1721" s="58" t="s">
        <v>188</v>
      </c>
      <c r="F1721" s="58" t="s">
        <v>1988</v>
      </c>
      <c r="G1721" s="62">
        <v>27</v>
      </c>
    </row>
    <row r="1722" spans="1:7" x14ac:dyDescent="0.25">
      <c r="A1722" s="58" t="s">
        <v>544</v>
      </c>
      <c r="B1722" s="62">
        <v>4840</v>
      </c>
      <c r="C1722" s="62">
        <v>7</v>
      </c>
      <c r="D1722" s="62">
        <v>3</v>
      </c>
      <c r="E1722" s="58" t="s">
        <v>188</v>
      </c>
      <c r="F1722" s="58" t="s">
        <v>3414</v>
      </c>
      <c r="G1722" s="62">
        <v>27</v>
      </c>
    </row>
    <row r="1723" spans="1:7" x14ac:dyDescent="0.25">
      <c r="A1723" s="58" t="s">
        <v>544</v>
      </c>
      <c r="B1723" s="62">
        <v>4840</v>
      </c>
      <c r="C1723" s="62">
        <v>7</v>
      </c>
      <c r="D1723" s="62">
        <v>4</v>
      </c>
      <c r="E1723" s="58" t="s">
        <v>188</v>
      </c>
      <c r="F1723" s="58" t="s">
        <v>3415</v>
      </c>
      <c r="G1723" s="62">
        <v>24</v>
      </c>
    </row>
    <row r="1724" spans="1:7" x14ac:dyDescent="0.25">
      <c r="A1724" s="58" t="s">
        <v>544</v>
      </c>
      <c r="B1724" s="62">
        <v>4840</v>
      </c>
      <c r="C1724" s="62">
        <v>10</v>
      </c>
      <c r="D1724" s="62">
        <v>1</v>
      </c>
      <c r="E1724" s="58" t="s">
        <v>176</v>
      </c>
      <c r="F1724" s="58" t="s">
        <v>3416</v>
      </c>
      <c r="G1724" s="62">
        <v>23</v>
      </c>
    </row>
    <row r="1725" spans="1:7" x14ac:dyDescent="0.25">
      <c r="A1725" s="58" t="s">
        <v>544</v>
      </c>
      <c r="B1725" s="62">
        <v>4840</v>
      </c>
      <c r="C1725" s="62">
        <v>10</v>
      </c>
      <c r="D1725" s="62">
        <v>2</v>
      </c>
      <c r="E1725" s="58" t="s">
        <v>176</v>
      </c>
      <c r="F1725" s="58" t="s">
        <v>3417</v>
      </c>
      <c r="G1725" s="62">
        <v>21</v>
      </c>
    </row>
    <row r="1726" spans="1:7" x14ac:dyDescent="0.25">
      <c r="A1726" s="58" t="s">
        <v>544</v>
      </c>
      <c r="B1726" s="62">
        <v>4840</v>
      </c>
      <c r="C1726" s="62">
        <v>10</v>
      </c>
      <c r="D1726" s="62">
        <v>3</v>
      </c>
      <c r="E1726" s="58" t="s">
        <v>176</v>
      </c>
      <c r="F1726" s="58" t="s">
        <v>459</v>
      </c>
      <c r="G1726" s="62">
        <v>23</v>
      </c>
    </row>
    <row r="1727" spans="1:7" x14ac:dyDescent="0.25">
      <c r="A1727" s="58" t="s">
        <v>544</v>
      </c>
      <c r="B1727" s="62">
        <v>4840</v>
      </c>
      <c r="C1727" s="62">
        <v>10</v>
      </c>
      <c r="D1727" s="62">
        <v>4</v>
      </c>
      <c r="E1727" s="58" t="s">
        <v>176</v>
      </c>
      <c r="F1727" s="58" t="s">
        <v>3418</v>
      </c>
      <c r="G1727" s="62">
        <v>24</v>
      </c>
    </row>
    <row r="1728" spans="1:7" x14ac:dyDescent="0.25">
      <c r="A1728" s="58" t="s">
        <v>544</v>
      </c>
      <c r="B1728" s="62">
        <v>4924</v>
      </c>
      <c r="C1728" s="62">
        <v>1</v>
      </c>
      <c r="D1728" s="62">
        <v>1</v>
      </c>
      <c r="E1728" s="58" t="s">
        <v>12</v>
      </c>
      <c r="F1728" s="58" t="s">
        <v>343</v>
      </c>
      <c r="G1728" s="62">
        <v>21</v>
      </c>
    </row>
    <row r="1729" spans="1:8" x14ac:dyDescent="0.25">
      <c r="A1729" s="58" t="s">
        <v>544</v>
      </c>
      <c r="B1729" s="62">
        <v>4924</v>
      </c>
      <c r="C1729" s="62">
        <v>1</v>
      </c>
      <c r="D1729" s="62">
        <v>2</v>
      </c>
      <c r="E1729" s="58" t="s">
        <v>12</v>
      </c>
      <c r="F1729" s="58" t="s">
        <v>3419</v>
      </c>
      <c r="G1729" s="62">
        <v>22</v>
      </c>
    </row>
    <row r="1730" spans="1:8" x14ac:dyDescent="0.25">
      <c r="A1730" s="58" t="s">
        <v>544</v>
      </c>
      <c r="B1730" s="62">
        <v>4924</v>
      </c>
      <c r="C1730" s="62">
        <v>1</v>
      </c>
      <c r="D1730" s="62">
        <v>3</v>
      </c>
      <c r="E1730" s="58" t="s">
        <v>12</v>
      </c>
      <c r="F1730" s="58" t="s">
        <v>3420</v>
      </c>
      <c r="G1730" s="62">
        <v>20</v>
      </c>
    </row>
    <row r="1731" spans="1:8" x14ac:dyDescent="0.25">
      <c r="A1731" s="58" t="s">
        <v>544</v>
      </c>
      <c r="B1731" s="62">
        <v>4924</v>
      </c>
      <c r="C1731" s="62">
        <v>1</v>
      </c>
      <c r="D1731" s="62">
        <v>4</v>
      </c>
      <c r="E1731" s="58" t="s">
        <v>12</v>
      </c>
      <c r="F1731" s="58" t="s">
        <v>3421</v>
      </c>
      <c r="G1731" s="62">
        <v>21</v>
      </c>
    </row>
    <row r="1732" spans="1:8" x14ac:dyDescent="0.25">
      <c r="A1732" s="58" t="s">
        <v>544</v>
      </c>
      <c r="B1732" s="62">
        <v>4924</v>
      </c>
      <c r="C1732" s="62">
        <v>2</v>
      </c>
      <c r="D1732" s="62">
        <v>1</v>
      </c>
      <c r="E1732" s="58" t="s">
        <v>44</v>
      </c>
      <c r="F1732" s="58" t="s">
        <v>2501</v>
      </c>
      <c r="G1732" s="62">
        <v>26</v>
      </c>
    </row>
    <row r="1733" spans="1:8" x14ac:dyDescent="0.25">
      <c r="A1733" s="58" t="s">
        <v>544</v>
      </c>
      <c r="B1733" s="62">
        <v>4924</v>
      </c>
      <c r="C1733" s="62">
        <v>2</v>
      </c>
      <c r="D1733" s="62">
        <v>2</v>
      </c>
      <c r="E1733" s="58" t="s">
        <v>44</v>
      </c>
      <c r="F1733" s="58" t="s">
        <v>3422</v>
      </c>
      <c r="G1733" s="62">
        <v>27</v>
      </c>
    </row>
    <row r="1734" spans="1:8" x14ac:dyDescent="0.25">
      <c r="A1734" s="58" t="s">
        <v>544</v>
      </c>
      <c r="B1734" s="62">
        <v>4924</v>
      </c>
      <c r="C1734" s="62">
        <v>2</v>
      </c>
      <c r="D1734" s="62">
        <v>3</v>
      </c>
      <c r="E1734" s="58" t="s">
        <v>44</v>
      </c>
      <c r="F1734" s="58" t="s">
        <v>3423</v>
      </c>
      <c r="G1734" s="62">
        <v>24</v>
      </c>
    </row>
    <row r="1735" spans="1:8" x14ac:dyDescent="0.25">
      <c r="A1735" s="58" t="s">
        <v>544</v>
      </c>
      <c r="B1735" s="62">
        <v>4924</v>
      </c>
      <c r="C1735" s="62">
        <v>2</v>
      </c>
      <c r="D1735" s="62">
        <v>4</v>
      </c>
      <c r="E1735" s="58" t="s">
        <v>44</v>
      </c>
      <c r="F1735" s="58" t="s">
        <v>1648</v>
      </c>
      <c r="G1735" s="62">
        <v>21</v>
      </c>
    </row>
    <row r="1736" spans="1:8" x14ac:dyDescent="0.25">
      <c r="A1736" s="58" t="s">
        <v>544</v>
      </c>
      <c r="B1736" s="62">
        <v>4924</v>
      </c>
      <c r="C1736" s="62">
        <v>3</v>
      </c>
      <c r="D1736" s="62">
        <v>1</v>
      </c>
      <c r="E1736" s="58" t="s">
        <v>146</v>
      </c>
      <c r="F1736" s="58" t="s">
        <v>3424</v>
      </c>
      <c r="G1736" s="62">
        <v>20</v>
      </c>
    </row>
    <row r="1737" spans="1:8" x14ac:dyDescent="0.25">
      <c r="A1737" s="58" t="s">
        <v>544</v>
      </c>
      <c r="B1737" s="62">
        <v>4924</v>
      </c>
      <c r="C1737" s="62">
        <v>3</v>
      </c>
      <c r="D1737" s="62">
        <v>2</v>
      </c>
      <c r="E1737" s="58" t="s">
        <v>146</v>
      </c>
      <c r="F1737" s="58" t="s">
        <v>455</v>
      </c>
      <c r="G1737" s="62">
        <v>23</v>
      </c>
    </row>
    <row r="1738" spans="1:8" x14ac:dyDescent="0.25">
      <c r="A1738" s="58" t="s">
        <v>544</v>
      </c>
      <c r="B1738" s="62">
        <v>4924</v>
      </c>
      <c r="C1738" s="62">
        <v>3</v>
      </c>
      <c r="D1738" s="62">
        <v>3</v>
      </c>
      <c r="E1738" s="58" t="s">
        <v>146</v>
      </c>
      <c r="F1738" s="58" t="s">
        <v>3338</v>
      </c>
      <c r="G1738" s="62">
        <v>26</v>
      </c>
    </row>
    <row r="1739" spans="1:8" x14ac:dyDescent="0.25">
      <c r="A1739" s="58" t="s">
        <v>544</v>
      </c>
      <c r="B1739" s="62">
        <v>4924</v>
      </c>
      <c r="C1739" s="62">
        <v>3</v>
      </c>
      <c r="D1739" s="62">
        <v>4</v>
      </c>
      <c r="E1739" s="58" t="s">
        <v>146</v>
      </c>
      <c r="F1739" s="58" t="s">
        <v>352</v>
      </c>
      <c r="G1739" s="62">
        <v>25</v>
      </c>
    </row>
    <row r="1740" spans="1:8" x14ac:dyDescent="0.25">
      <c r="A1740" s="58" t="s">
        <v>544</v>
      </c>
      <c r="B1740" s="62">
        <v>4924</v>
      </c>
      <c r="C1740" s="62">
        <v>4</v>
      </c>
      <c r="D1740" s="62">
        <v>1</v>
      </c>
      <c r="E1740" s="58" t="s">
        <v>1609</v>
      </c>
      <c r="F1740" s="58" t="s">
        <v>3393</v>
      </c>
      <c r="G1740" s="62">
        <v>25</v>
      </c>
    </row>
    <row r="1741" spans="1:8" x14ac:dyDescent="0.25">
      <c r="A1741" s="58" t="s">
        <v>544</v>
      </c>
      <c r="B1741" s="62">
        <v>4924</v>
      </c>
      <c r="C1741" s="62">
        <v>4</v>
      </c>
      <c r="D1741" s="62">
        <v>2</v>
      </c>
      <c r="E1741" s="58" t="s">
        <v>1609</v>
      </c>
      <c r="F1741" s="58" t="s">
        <v>3425</v>
      </c>
      <c r="G1741" s="62">
        <v>27</v>
      </c>
    </row>
    <row r="1742" spans="1:8" x14ac:dyDescent="0.25">
      <c r="A1742" s="58" t="s">
        <v>544</v>
      </c>
      <c r="B1742" s="62">
        <v>4924</v>
      </c>
      <c r="C1742" s="62">
        <v>4</v>
      </c>
      <c r="D1742" s="62">
        <v>3</v>
      </c>
      <c r="E1742" s="58" t="s">
        <v>1609</v>
      </c>
      <c r="F1742" s="58" t="s">
        <v>3426</v>
      </c>
      <c r="G1742" s="62">
        <v>22</v>
      </c>
    </row>
    <row r="1743" spans="1:8" x14ac:dyDescent="0.25">
      <c r="A1743" s="58" t="s">
        <v>544</v>
      </c>
      <c r="B1743" s="62">
        <v>4924</v>
      </c>
      <c r="C1743" s="62">
        <v>4</v>
      </c>
      <c r="D1743" s="62">
        <v>4</v>
      </c>
      <c r="E1743" s="58" t="s">
        <v>1609</v>
      </c>
      <c r="F1743" s="58" t="s">
        <v>3427</v>
      </c>
      <c r="G1743" s="62">
        <v>21</v>
      </c>
    </row>
    <row r="1744" spans="1:8" x14ac:dyDescent="0.25">
      <c r="A1744" s="58" t="s">
        <v>544</v>
      </c>
      <c r="B1744" s="62">
        <v>4924</v>
      </c>
      <c r="C1744" s="62">
        <v>5</v>
      </c>
      <c r="D1744" s="62">
        <v>1</v>
      </c>
      <c r="E1744" s="58" t="s">
        <v>165</v>
      </c>
      <c r="F1744" s="58" t="s">
        <v>1614</v>
      </c>
      <c r="G1744" s="62">
        <v>26</v>
      </c>
      <c r="H1744" t="s">
        <v>292</v>
      </c>
    </row>
    <row r="1745" spans="1:8" x14ac:dyDescent="0.25">
      <c r="A1745" s="58" t="s">
        <v>544</v>
      </c>
      <c r="B1745" s="62">
        <v>4924</v>
      </c>
      <c r="C1745" s="62">
        <v>5</v>
      </c>
      <c r="D1745" s="62">
        <v>2</v>
      </c>
      <c r="E1745" s="58" t="s">
        <v>165</v>
      </c>
      <c r="F1745" s="58" t="s">
        <v>3428</v>
      </c>
      <c r="G1745" s="62">
        <v>24</v>
      </c>
      <c r="H1745" t="s">
        <v>2577</v>
      </c>
    </row>
    <row r="1746" spans="1:8" x14ac:dyDescent="0.25">
      <c r="A1746" s="58" t="s">
        <v>544</v>
      </c>
      <c r="B1746" s="62">
        <v>4924</v>
      </c>
      <c r="C1746" s="62">
        <v>5</v>
      </c>
      <c r="D1746" s="62">
        <v>3</v>
      </c>
      <c r="E1746" s="58" t="s">
        <v>165</v>
      </c>
      <c r="F1746" s="58" t="s">
        <v>3429</v>
      </c>
      <c r="G1746" s="62">
        <v>23</v>
      </c>
      <c r="H1746" t="s">
        <v>331</v>
      </c>
    </row>
    <row r="1747" spans="1:8" x14ac:dyDescent="0.25">
      <c r="A1747" s="58" t="s">
        <v>544</v>
      </c>
      <c r="B1747" s="62">
        <v>4924</v>
      </c>
      <c r="C1747" s="62">
        <v>5</v>
      </c>
      <c r="D1747" s="62">
        <v>4</v>
      </c>
      <c r="E1747" s="58" t="s">
        <v>165</v>
      </c>
      <c r="F1747" s="58" t="s">
        <v>3430</v>
      </c>
      <c r="G1747" s="62">
        <v>25</v>
      </c>
      <c r="H1747" t="s">
        <v>3431</v>
      </c>
    </row>
    <row r="1748" spans="1:8" x14ac:dyDescent="0.25">
      <c r="A1748" s="58" t="s">
        <v>544</v>
      </c>
      <c r="B1748" s="62">
        <v>5020</v>
      </c>
      <c r="C1748" s="62">
        <v>1</v>
      </c>
      <c r="D1748" s="62">
        <v>1</v>
      </c>
      <c r="E1748" s="58" t="s">
        <v>73</v>
      </c>
      <c r="F1748" s="58" t="s">
        <v>3432</v>
      </c>
      <c r="G1748" s="62">
        <v>22</v>
      </c>
      <c r="H1748" t="s">
        <v>325</v>
      </c>
    </row>
    <row r="1749" spans="1:8" x14ac:dyDescent="0.25">
      <c r="A1749" s="58" t="s">
        <v>544</v>
      </c>
      <c r="B1749" s="62">
        <v>5020</v>
      </c>
      <c r="C1749" s="62">
        <v>1</v>
      </c>
      <c r="D1749" s="62">
        <v>2</v>
      </c>
      <c r="E1749" s="58" t="s">
        <v>73</v>
      </c>
      <c r="F1749" s="58" t="s">
        <v>3433</v>
      </c>
      <c r="G1749" s="62">
        <v>26</v>
      </c>
      <c r="H1749" t="s">
        <v>1754</v>
      </c>
    </row>
    <row r="1750" spans="1:8" x14ac:dyDescent="0.25">
      <c r="A1750" s="58" t="s">
        <v>544</v>
      </c>
      <c r="B1750" s="62">
        <v>5020</v>
      </c>
      <c r="C1750" s="62">
        <v>1</v>
      </c>
      <c r="D1750" s="62">
        <v>3</v>
      </c>
      <c r="E1750" s="58" t="s">
        <v>73</v>
      </c>
      <c r="F1750" s="58" t="s">
        <v>3434</v>
      </c>
      <c r="G1750" s="62">
        <v>25</v>
      </c>
      <c r="H1750" t="s">
        <v>268</v>
      </c>
    </row>
    <row r="1751" spans="1:8" x14ac:dyDescent="0.25">
      <c r="A1751" s="58" t="s">
        <v>544</v>
      </c>
      <c r="B1751" s="62">
        <v>5020</v>
      </c>
      <c r="C1751" s="62">
        <v>1</v>
      </c>
      <c r="D1751" s="62">
        <v>4</v>
      </c>
      <c r="E1751" s="58" t="s">
        <v>73</v>
      </c>
      <c r="F1751" s="58" t="s">
        <v>53</v>
      </c>
      <c r="G1751" s="62">
        <v>21</v>
      </c>
      <c r="H1751" t="s">
        <v>268</v>
      </c>
    </row>
    <row r="1752" spans="1:8" x14ac:dyDescent="0.25">
      <c r="A1752" s="58" t="s">
        <v>544</v>
      </c>
      <c r="B1752" s="62">
        <v>5020</v>
      </c>
      <c r="C1752" s="62">
        <v>18</v>
      </c>
      <c r="D1752" s="62">
        <v>1</v>
      </c>
      <c r="E1752" s="58" t="s">
        <v>204</v>
      </c>
      <c r="F1752" s="58" t="s">
        <v>3435</v>
      </c>
      <c r="G1752" s="62">
        <v>26</v>
      </c>
      <c r="H1752" t="s">
        <v>3436</v>
      </c>
    </row>
    <row r="1753" spans="1:8" x14ac:dyDescent="0.25">
      <c r="A1753" s="58" t="s">
        <v>544</v>
      </c>
      <c r="B1753" s="62">
        <v>5020</v>
      </c>
      <c r="C1753" s="62">
        <v>18</v>
      </c>
      <c r="D1753" s="62">
        <v>2</v>
      </c>
      <c r="E1753" s="58" t="s">
        <v>204</v>
      </c>
      <c r="F1753" s="58" t="s">
        <v>3437</v>
      </c>
      <c r="G1753" s="62">
        <v>21</v>
      </c>
    </row>
    <row r="1754" spans="1:8" x14ac:dyDescent="0.25">
      <c r="A1754" s="58" t="s">
        <v>544</v>
      </c>
      <c r="B1754" s="62">
        <v>5020</v>
      </c>
      <c r="C1754" s="62">
        <v>18</v>
      </c>
      <c r="D1754" s="62">
        <v>3</v>
      </c>
      <c r="E1754" s="58" t="s">
        <v>204</v>
      </c>
      <c r="F1754" s="58" t="s">
        <v>3438</v>
      </c>
      <c r="G1754" s="62">
        <v>21</v>
      </c>
    </row>
    <row r="1755" spans="1:8" x14ac:dyDescent="0.25">
      <c r="A1755" s="58" t="s">
        <v>544</v>
      </c>
      <c r="B1755" s="62">
        <v>5020</v>
      </c>
      <c r="C1755" s="62">
        <v>18</v>
      </c>
      <c r="D1755" s="62">
        <v>4</v>
      </c>
      <c r="E1755" s="58" t="s">
        <v>204</v>
      </c>
      <c r="F1755" s="58" t="s">
        <v>3439</v>
      </c>
      <c r="G1755" s="62">
        <v>19</v>
      </c>
    </row>
    <row r="1756" spans="1:8" x14ac:dyDescent="0.25">
      <c r="A1756" s="58" t="s">
        <v>544</v>
      </c>
      <c r="B1756" s="62">
        <v>5020</v>
      </c>
      <c r="C1756" s="62">
        <v>24</v>
      </c>
      <c r="D1756" s="62">
        <v>1</v>
      </c>
      <c r="E1756" s="58" t="s">
        <v>52</v>
      </c>
      <c r="F1756" s="58" t="s">
        <v>3440</v>
      </c>
      <c r="G1756" s="62">
        <v>23</v>
      </c>
      <c r="H1756" t="s">
        <v>3441</v>
      </c>
    </row>
    <row r="1757" spans="1:8" x14ac:dyDescent="0.25">
      <c r="A1757" s="58" t="s">
        <v>544</v>
      </c>
      <c r="B1757" s="62">
        <v>5020</v>
      </c>
      <c r="C1757" s="62">
        <v>24</v>
      </c>
      <c r="D1757" s="62">
        <v>2</v>
      </c>
      <c r="E1757" s="58" t="s">
        <v>52</v>
      </c>
      <c r="F1757" s="58" t="s">
        <v>3442</v>
      </c>
      <c r="G1757" s="62">
        <v>24</v>
      </c>
      <c r="H1757" t="s">
        <v>2591</v>
      </c>
    </row>
    <row r="1758" spans="1:8" x14ac:dyDescent="0.25">
      <c r="A1758" s="58" t="s">
        <v>544</v>
      </c>
      <c r="B1758" s="62">
        <v>5020</v>
      </c>
      <c r="C1758" s="62">
        <v>24</v>
      </c>
      <c r="D1758" s="62">
        <v>3</v>
      </c>
      <c r="E1758" s="58" t="s">
        <v>52</v>
      </c>
      <c r="F1758" s="58" t="s">
        <v>3443</v>
      </c>
      <c r="G1758" s="62">
        <v>20</v>
      </c>
      <c r="H1758" t="s">
        <v>3444</v>
      </c>
    </row>
    <row r="1759" spans="1:8" x14ac:dyDescent="0.25">
      <c r="A1759" s="58" t="s">
        <v>544</v>
      </c>
      <c r="B1759" s="62">
        <v>5020</v>
      </c>
      <c r="C1759" s="62">
        <v>24</v>
      </c>
      <c r="D1759" s="62">
        <v>4</v>
      </c>
      <c r="E1759" s="58" t="s">
        <v>52</v>
      </c>
      <c r="F1759" s="58" t="s">
        <v>571</v>
      </c>
      <c r="G1759" s="62">
        <v>21</v>
      </c>
      <c r="H1759" t="s">
        <v>2591</v>
      </c>
    </row>
    <row r="1760" spans="1:8" x14ac:dyDescent="0.25">
      <c r="A1760" s="58" t="s">
        <v>544</v>
      </c>
      <c r="B1760" s="62">
        <v>5020</v>
      </c>
      <c r="C1760" s="62">
        <v>25</v>
      </c>
      <c r="D1760" s="62">
        <v>1</v>
      </c>
      <c r="E1760" s="58" t="s">
        <v>80</v>
      </c>
      <c r="F1760" s="58" t="s">
        <v>3445</v>
      </c>
      <c r="G1760" s="62">
        <v>20</v>
      </c>
      <c r="H1760" t="s">
        <v>3446</v>
      </c>
    </row>
    <row r="1761" spans="1:8" x14ac:dyDescent="0.25">
      <c r="A1761" s="58" t="s">
        <v>544</v>
      </c>
      <c r="B1761" s="62">
        <v>5020</v>
      </c>
      <c r="C1761" s="62">
        <v>25</v>
      </c>
      <c r="D1761" s="62">
        <v>2</v>
      </c>
      <c r="E1761" s="58" t="s">
        <v>80</v>
      </c>
      <c r="F1761" s="58" t="s">
        <v>3447</v>
      </c>
      <c r="G1761" s="62">
        <v>21</v>
      </c>
      <c r="H1761" t="s">
        <v>3448</v>
      </c>
    </row>
    <row r="1762" spans="1:8" x14ac:dyDescent="0.25">
      <c r="A1762" s="58" t="s">
        <v>544</v>
      </c>
      <c r="B1762" s="62">
        <v>5020</v>
      </c>
      <c r="C1762" s="62">
        <v>25</v>
      </c>
      <c r="D1762" s="62">
        <v>3</v>
      </c>
      <c r="E1762" s="58" t="s">
        <v>80</v>
      </c>
      <c r="F1762" s="58" t="s">
        <v>326</v>
      </c>
      <c r="G1762" s="62">
        <v>22</v>
      </c>
    </row>
    <row r="1763" spans="1:8" x14ac:dyDescent="0.25">
      <c r="A1763" s="58" t="s">
        <v>544</v>
      </c>
      <c r="B1763" s="62">
        <v>5020</v>
      </c>
      <c r="C1763" s="62">
        <v>25</v>
      </c>
      <c r="D1763" s="62">
        <v>4</v>
      </c>
      <c r="E1763" s="58" t="s">
        <v>80</v>
      </c>
      <c r="F1763" s="58" t="s">
        <v>3449</v>
      </c>
      <c r="G1763" s="62">
        <v>19</v>
      </c>
    </row>
    <row r="1764" spans="1:8" x14ac:dyDescent="0.25">
      <c r="A1764" s="58" t="s">
        <v>544</v>
      </c>
      <c r="B1764" s="62">
        <v>5020</v>
      </c>
      <c r="C1764" s="62">
        <v>27</v>
      </c>
      <c r="D1764" s="62">
        <v>1</v>
      </c>
      <c r="E1764" s="58" t="s">
        <v>111</v>
      </c>
      <c r="F1764" s="58" t="s">
        <v>3450</v>
      </c>
      <c r="G1764" s="62">
        <v>21</v>
      </c>
    </row>
    <row r="1765" spans="1:8" x14ac:dyDescent="0.25">
      <c r="A1765" s="58" t="s">
        <v>544</v>
      </c>
      <c r="B1765" s="62">
        <v>5020</v>
      </c>
      <c r="C1765" s="62">
        <v>27</v>
      </c>
      <c r="D1765" s="62">
        <v>2</v>
      </c>
      <c r="E1765" s="58" t="s">
        <v>111</v>
      </c>
      <c r="F1765" s="58" t="s">
        <v>3451</v>
      </c>
      <c r="G1765" s="62">
        <v>22</v>
      </c>
    </row>
    <row r="1766" spans="1:8" x14ac:dyDescent="0.25">
      <c r="A1766" s="58" t="s">
        <v>544</v>
      </c>
      <c r="B1766" s="62">
        <v>5020</v>
      </c>
      <c r="C1766" s="62">
        <v>27</v>
      </c>
      <c r="D1766" s="62">
        <v>3</v>
      </c>
      <c r="E1766" s="58" t="s">
        <v>111</v>
      </c>
      <c r="F1766" s="58" t="s">
        <v>272</v>
      </c>
      <c r="G1766" s="62">
        <v>19</v>
      </c>
    </row>
    <row r="1767" spans="1:8" x14ac:dyDescent="0.25">
      <c r="A1767" s="58" t="s">
        <v>544</v>
      </c>
      <c r="B1767" s="62">
        <v>5020</v>
      </c>
      <c r="C1767" s="62">
        <v>27</v>
      </c>
      <c r="D1767" s="62">
        <v>4</v>
      </c>
      <c r="E1767" s="58" t="s">
        <v>111</v>
      </c>
      <c r="F1767" s="58" t="s">
        <v>106</v>
      </c>
      <c r="G1767" s="62">
        <v>19</v>
      </c>
    </row>
    <row r="1768" spans="1:8" x14ac:dyDescent="0.25">
      <c r="A1768" s="58" t="s">
        <v>544</v>
      </c>
      <c r="B1768" s="62">
        <v>5020</v>
      </c>
      <c r="C1768" s="62">
        <v>28</v>
      </c>
      <c r="D1768" s="62">
        <v>1</v>
      </c>
      <c r="E1768" s="58" t="s">
        <v>1638</v>
      </c>
      <c r="F1768" s="58" t="s">
        <v>3452</v>
      </c>
      <c r="G1768" s="62">
        <v>21</v>
      </c>
    </row>
    <row r="1769" spans="1:8" x14ac:dyDescent="0.25">
      <c r="A1769" s="58" t="s">
        <v>544</v>
      </c>
      <c r="B1769" s="62">
        <v>5020</v>
      </c>
      <c r="C1769" s="62">
        <v>28</v>
      </c>
      <c r="D1769" s="62">
        <v>2</v>
      </c>
      <c r="E1769" s="58" t="s">
        <v>1638</v>
      </c>
      <c r="F1769" s="58" t="s">
        <v>3453</v>
      </c>
      <c r="G1769" s="62">
        <v>21</v>
      </c>
    </row>
    <row r="1770" spans="1:8" x14ac:dyDescent="0.25">
      <c r="A1770" s="58" t="s">
        <v>544</v>
      </c>
      <c r="B1770" s="62">
        <v>5020</v>
      </c>
      <c r="C1770" s="62">
        <v>28</v>
      </c>
      <c r="D1770" s="62">
        <v>3</v>
      </c>
      <c r="E1770" s="58" t="s">
        <v>1638</v>
      </c>
      <c r="F1770" s="58" t="s">
        <v>3454</v>
      </c>
      <c r="G1770" s="62">
        <v>21</v>
      </c>
    </row>
    <row r="1771" spans="1:8" x14ac:dyDescent="0.25">
      <c r="A1771" s="58" t="s">
        <v>544</v>
      </c>
      <c r="B1771" s="62">
        <v>5020</v>
      </c>
      <c r="C1771" s="62">
        <v>28</v>
      </c>
      <c r="D1771" s="62">
        <v>4</v>
      </c>
      <c r="E1771" s="58" t="s">
        <v>1638</v>
      </c>
      <c r="F1771" s="58" t="s">
        <v>3455</v>
      </c>
      <c r="G1771" s="62">
        <v>18</v>
      </c>
    </row>
    <row r="1772" spans="1:8" x14ac:dyDescent="0.25">
      <c r="A1772" s="58" t="s">
        <v>544</v>
      </c>
      <c r="B1772" s="62">
        <v>5303</v>
      </c>
      <c r="C1772" s="62">
        <v>1</v>
      </c>
      <c r="D1772" s="62">
        <v>1</v>
      </c>
      <c r="E1772" s="58" t="s">
        <v>1652</v>
      </c>
      <c r="F1772" s="58" t="s">
        <v>3456</v>
      </c>
      <c r="G1772" s="62">
        <v>25</v>
      </c>
      <c r="H1772" t="s">
        <v>2611</v>
      </c>
    </row>
    <row r="1773" spans="1:8" x14ac:dyDescent="0.25">
      <c r="A1773" s="58" t="s">
        <v>544</v>
      </c>
      <c r="B1773" s="62">
        <v>5303</v>
      </c>
      <c r="C1773" s="62">
        <v>1</v>
      </c>
      <c r="D1773" s="62">
        <v>2</v>
      </c>
      <c r="E1773" s="58" t="s">
        <v>1652</v>
      </c>
      <c r="F1773" s="58" t="s">
        <v>3457</v>
      </c>
      <c r="G1773" s="62">
        <v>21</v>
      </c>
      <c r="H1773" t="s">
        <v>325</v>
      </c>
    </row>
    <row r="1774" spans="1:8" x14ac:dyDescent="0.25">
      <c r="A1774" s="58" t="s">
        <v>544</v>
      </c>
      <c r="B1774" s="62">
        <v>5303</v>
      </c>
      <c r="C1774" s="62">
        <v>1</v>
      </c>
      <c r="D1774" s="62">
        <v>3</v>
      </c>
      <c r="E1774" s="58" t="s">
        <v>1652</v>
      </c>
      <c r="F1774" s="58" t="s">
        <v>3458</v>
      </c>
      <c r="G1774" s="62">
        <v>21</v>
      </c>
      <c r="H1774" t="s">
        <v>477</v>
      </c>
    </row>
    <row r="1775" spans="1:8" x14ac:dyDescent="0.25">
      <c r="A1775" s="58" t="s">
        <v>544</v>
      </c>
      <c r="B1775" s="62">
        <v>5303</v>
      </c>
      <c r="C1775" s="62">
        <v>1</v>
      </c>
      <c r="D1775" s="62">
        <v>4</v>
      </c>
      <c r="E1775" s="58" t="s">
        <v>1652</v>
      </c>
      <c r="F1775" s="58" t="s">
        <v>3459</v>
      </c>
      <c r="G1775" s="62">
        <v>24</v>
      </c>
      <c r="H1775" t="s">
        <v>3460</v>
      </c>
    </row>
    <row r="1776" spans="1:8" x14ac:dyDescent="0.25">
      <c r="A1776" s="58" t="s">
        <v>544</v>
      </c>
      <c r="B1776" s="62">
        <v>5500</v>
      </c>
      <c r="C1776" s="62">
        <v>1</v>
      </c>
      <c r="D1776" s="62">
        <v>1</v>
      </c>
      <c r="E1776" s="58" t="s">
        <v>109</v>
      </c>
      <c r="F1776" s="58" t="s">
        <v>3461</v>
      </c>
      <c r="G1776" s="62">
        <v>22</v>
      </c>
      <c r="H1776" t="s">
        <v>1095</v>
      </c>
    </row>
    <row r="1777" spans="1:8" x14ac:dyDescent="0.25">
      <c r="A1777" s="58" t="s">
        <v>544</v>
      </c>
      <c r="B1777" s="62">
        <v>5500</v>
      </c>
      <c r="C1777" s="62">
        <v>1</v>
      </c>
      <c r="D1777" s="62">
        <v>2</v>
      </c>
      <c r="E1777" s="58" t="s">
        <v>109</v>
      </c>
      <c r="F1777" s="58" t="s">
        <v>281</v>
      </c>
      <c r="G1777" s="62">
        <v>28</v>
      </c>
      <c r="H1777" t="s">
        <v>333</v>
      </c>
    </row>
    <row r="1778" spans="1:8" x14ac:dyDescent="0.25">
      <c r="A1778" s="58" t="s">
        <v>544</v>
      </c>
      <c r="B1778" s="62">
        <v>5500</v>
      </c>
      <c r="C1778" s="62">
        <v>1</v>
      </c>
      <c r="D1778" s="62">
        <v>3</v>
      </c>
      <c r="E1778" s="58" t="s">
        <v>109</v>
      </c>
      <c r="F1778" s="58" t="s">
        <v>1238</v>
      </c>
      <c r="G1778" s="62">
        <v>21</v>
      </c>
      <c r="H1778" t="s">
        <v>3462</v>
      </c>
    </row>
    <row r="1779" spans="1:8" x14ac:dyDescent="0.25">
      <c r="A1779" s="58" t="s">
        <v>544</v>
      </c>
      <c r="B1779" s="62">
        <v>5500</v>
      </c>
      <c r="C1779" s="62">
        <v>1</v>
      </c>
      <c r="D1779" s="62">
        <v>4</v>
      </c>
      <c r="E1779" s="58" t="s">
        <v>109</v>
      </c>
      <c r="F1779" s="58" t="s">
        <v>2103</v>
      </c>
      <c r="G1779" s="62">
        <v>23</v>
      </c>
      <c r="H1779" t="s">
        <v>268</v>
      </c>
    </row>
    <row r="1780" spans="1:8" x14ac:dyDescent="0.25">
      <c r="A1780" s="58" t="s">
        <v>544</v>
      </c>
      <c r="B1780" s="62">
        <v>5500</v>
      </c>
      <c r="C1780" s="62">
        <v>3</v>
      </c>
      <c r="D1780" s="62">
        <v>1</v>
      </c>
      <c r="E1780" s="58" t="s">
        <v>33</v>
      </c>
      <c r="F1780" s="58" t="s">
        <v>3463</v>
      </c>
      <c r="G1780" s="62">
        <v>18</v>
      </c>
    </row>
    <row r="1781" spans="1:8" x14ac:dyDescent="0.25">
      <c r="A1781" s="58" t="s">
        <v>544</v>
      </c>
      <c r="B1781" s="62">
        <v>5500</v>
      </c>
      <c r="C1781" s="62">
        <v>3</v>
      </c>
      <c r="D1781" s="62">
        <v>2</v>
      </c>
      <c r="E1781" s="58" t="s">
        <v>33</v>
      </c>
      <c r="F1781" s="58" t="s">
        <v>2275</v>
      </c>
      <c r="G1781" s="62">
        <v>20</v>
      </c>
    </row>
    <row r="1782" spans="1:8" x14ac:dyDescent="0.25">
      <c r="A1782" s="58" t="s">
        <v>544</v>
      </c>
      <c r="B1782" s="62">
        <v>5500</v>
      </c>
      <c r="C1782" s="62">
        <v>3</v>
      </c>
      <c r="D1782" s="62">
        <v>3</v>
      </c>
      <c r="E1782" s="58" t="s">
        <v>33</v>
      </c>
      <c r="F1782" s="58" t="s">
        <v>3464</v>
      </c>
      <c r="G1782" s="62">
        <v>24</v>
      </c>
    </row>
    <row r="1783" spans="1:8" x14ac:dyDescent="0.25">
      <c r="A1783" s="58" t="s">
        <v>544</v>
      </c>
      <c r="B1783" s="62">
        <v>5500</v>
      </c>
      <c r="C1783" s="62">
        <v>3</v>
      </c>
      <c r="D1783" s="62">
        <v>4</v>
      </c>
      <c r="E1783" s="58" t="s">
        <v>33</v>
      </c>
      <c r="F1783" s="58" t="s">
        <v>3465</v>
      </c>
      <c r="G1783" s="62">
        <v>21</v>
      </c>
    </row>
    <row r="1784" spans="1:8" x14ac:dyDescent="0.25">
      <c r="A1784" s="58" t="s">
        <v>544</v>
      </c>
      <c r="B1784" s="62">
        <v>5500</v>
      </c>
      <c r="C1784" s="62">
        <v>11</v>
      </c>
      <c r="D1784" s="62">
        <v>1</v>
      </c>
      <c r="E1784" s="58" t="s">
        <v>15</v>
      </c>
      <c r="F1784" s="58" t="s">
        <v>3466</v>
      </c>
      <c r="G1784" s="62">
        <v>27</v>
      </c>
      <c r="H1784" t="s">
        <v>1672</v>
      </c>
    </row>
    <row r="1785" spans="1:8" x14ac:dyDescent="0.25">
      <c r="A1785" s="58" t="s">
        <v>544</v>
      </c>
      <c r="B1785" s="62">
        <v>5500</v>
      </c>
      <c r="C1785" s="62">
        <v>11</v>
      </c>
      <c r="D1785" s="62">
        <v>2</v>
      </c>
      <c r="E1785" s="58" t="s">
        <v>15</v>
      </c>
      <c r="F1785" s="58" t="s">
        <v>168</v>
      </c>
      <c r="G1785" s="62">
        <v>20</v>
      </c>
      <c r="H1785" t="s">
        <v>369</v>
      </c>
    </row>
    <row r="1786" spans="1:8" x14ac:dyDescent="0.25">
      <c r="A1786" s="58" t="s">
        <v>544</v>
      </c>
      <c r="B1786" s="62">
        <v>5500</v>
      </c>
      <c r="C1786" s="62">
        <v>11</v>
      </c>
      <c r="D1786" s="62">
        <v>3</v>
      </c>
      <c r="E1786" s="58" t="s">
        <v>15</v>
      </c>
      <c r="F1786" s="58" t="s">
        <v>1629</v>
      </c>
      <c r="G1786" s="62">
        <v>21</v>
      </c>
      <c r="H1786" t="s">
        <v>268</v>
      </c>
    </row>
    <row r="1787" spans="1:8" x14ac:dyDescent="0.25">
      <c r="A1787" s="58" t="s">
        <v>544</v>
      </c>
      <c r="B1787" s="62">
        <v>5500</v>
      </c>
      <c r="C1787" s="62">
        <v>11</v>
      </c>
      <c r="D1787" s="62">
        <v>4</v>
      </c>
      <c r="E1787" s="58" t="s">
        <v>15</v>
      </c>
      <c r="F1787" s="58" t="s">
        <v>3467</v>
      </c>
      <c r="G1787" s="62">
        <v>24</v>
      </c>
      <c r="H1787" t="s">
        <v>369</v>
      </c>
    </row>
    <row r="1788" spans="1:8" x14ac:dyDescent="0.25">
      <c r="A1788" s="58" t="s">
        <v>544</v>
      </c>
      <c r="B1788" s="62">
        <v>5500</v>
      </c>
      <c r="C1788" s="62">
        <v>12</v>
      </c>
      <c r="D1788" s="62">
        <v>1</v>
      </c>
      <c r="E1788" s="58" t="s">
        <v>28</v>
      </c>
      <c r="F1788" s="58" t="s">
        <v>372</v>
      </c>
      <c r="G1788" s="62">
        <v>23</v>
      </c>
      <c r="H1788" t="s">
        <v>3468</v>
      </c>
    </row>
    <row r="1789" spans="1:8" x14ac:dyDescent="0.25">
      <c r="A1789" s="58" t="s">
        <v>544</v>
      </c>
      <c r="B1789" s="62">
        <v>5500</v>
      </c>
      <c r="C1789" s="62">
        <v>12</v>
      </c>
      <c r="D1789" s="62">
        <v>2</v>
      </c>
      <c r="E1789" s="58" t="s">
        <v>28</v>
      </c>
      <c r="F1789" s="58" t="s">
        <v>3469</v>
      </c>
      <c r="G1789" s="62">
        <v>24</v>
      </c>
      <c r="H1789" t="s">
        <v>3470</v>
      </c>
    </row>
    <row r="1790" spans="1:8" x14ac:dyDescent="0.25">
      <c r="A1790" s="58" t="s">
        <v>544</v>
      </c>
      <c r="B1790" s="62">
        <v>5500</v>
      </c>
      <c r="C1790" s="62">
        <v>12</v>
      </c>
      <c r="D1790" s="62">
        <v>3</v>
      </c>
      <c r="E1790" s="58" t="s">
        <v>28</v>
      </c>
      <c r="F1790" s="58" t="s">
        <v>1667</v>
      </c>
      <c r="G1790" s="62">
        <v>25</v>
      </c>
      <c r="H1790" t="s">
        <v>1668</v>
      </c>
    </row>
    <row r="1791" spans="1:8" x14ac:dyDescent="0.25">
      <c r="A1791" s="58" t="s">
        <v>544</v>
      </c>
      <c r="B1791" s="62">
        <v>5500</v>
      </c>
      <c r="C1791" s="62">
        <v>12</v>
      </c>
      <c r="D1791" s="62">
        <v>4</v>
      </c>
      <c r="E1791" s="58" t="s">
        <v>28</v>
      </c>
      <c r="F1791" s="58" t="s">
        <v>348</v>
      </c>
      <c r="G1791" s="62">
        <v>24</v>
      </c>
      <c r="H1791" t="s">
        <v>3471</v>
      </c>
    </row>
    <row r="1792" spans="1:8" x14ac:dyDescent="0.25">
      <c r="A1792" s="58" t="s">
        <v>544</v>
      </c>
      <c r="B1792" s="62">
        <v>6020</v>
      </c>
      <c r="C1792" s="62">
        <v>1</v>
      </c>
      <c r="D1792" s="62">
        <v>1</v>
      </c>
      <c r="E1792" s="58" t="s">
        <v>95</v>
      </c>
      <c r="F1792" s="58" t="s">
        <v>3472</v>
      </c>
      <c r="G1792" s="62">
        <v>22</v>
      </c>
      <c r="H1792" t="s">
        <v>334</v>
      </c>
    </row>
    <row r="1793" spans="1:8" x14ac:dyDescent="0.25">
      <c r="A1793" s="58" t="s">
        <v>544</v>
      </c>
      <c r="B1793" s="62">
        <v>6020</v>
      </c>
      <c r="C1793" s="62">
        <v>1</v>
      </c>
      <c r="D1793" s="62">
        <v>2</v>
      </c>
      <c r="E1793" s="58" t="s">
        <v>95</v>
      </c>
      <c r="F1793" s="58" t="s">
        <v>444</v>
      </c>
      <c r="G1793" s="62">
        <v>21</v>
      </c>
      <c r="H1793" t="s">
        <v>290</v>
      </c>
    </row>
    <row r="1794" spans="1:8" x14ac:dyDescent="0.25">
      <c r="A1794" s="58" t="s">
        <v>544</v>
      </c>
      <c r="B1794" s="62">
        <v>6020</v>
      </c>
      <c r="C1794" s="62">
        <v>1</v>
      </c>
      <c r="D1794" s="62">
        <v>3</v>
      </c>
      <c r="E1794" s="58" t="s">
        <v>95</v>
      </c>
      <c r="F1794" s="58" t="s">
        <v>3473</v>
      </c>
      <c r="G1794" s="62">
        <v>25</v>
      </c>
      <c r="H1794" t="s">
        <v>3474</v>
      </c>
    </row>
    <row r="1795" spans="1:8" x14ac:dyDescent="0.25">
      <c r="A1795" s="58" t="s">
        <v>544</v>
      </c>
      <c r="B1795" s="62">
        <v>6020</v>
      </c>
      <c r="C1795" s="62">
        <v>1</v>
      </c>
      <c r="D1795" s="62">
        <v>4</v>
      </c>
      <c r="E1795" s="58" t="s">
        <v>95</v>
      </c>
      <c r="F1795" s="58" t="s">
        <v>3475</v>
      </c>
      <c r="G1795" s="62">
        <v>24</v>
      </c>
      <c r="H1795" t="s">
        <v>2638</v>
      </c>
    </row>
    <row r="1796" spans="1:8" x14ac:dyDescent="0.25">
      <c r="A1796" s="58" t="s">
        <v>544</v>
      </c>
      <c r="B1796" s="62">
        <v>6020</v>
      </c>
      <c r="C1796" s="62">
        <v>3</v>
      </c>
      <c r="D1796" s="62">
        <v>1</v>
      </c>
      <c r="E1796" s="58" t="s">
        <v>183</v>
      </c>
      <c r="F1796" s="58" t="s">
        <v>752</v>
      </c>
      <c r="G1796" s="62">
        <v>24</v>
      </c>
    </row>
    <row r="1797" spans="1:8" x14ac:dyDescent="0.25">
      <c r="A1797" s="58" t="s">
        <v>544</v>
      </c>
      <c r="B1797" s="62">
        <v>6020</v>
      </c>
      <c r="C1797" s="62">
        <v>3</v>
      </c>
      <c r="D1797" s="62">
        <v>2</v>
      </c>
      <c r="E1797" s="58" t="s">
        <v>183</v>
      </c>
      <c r="F1797" s="58" t="s">
        <v>3476</v>
      </c>
      <c r="G1797" s="62">
        <v>22</v>
      </c>
    </row>
    <row r="1798" spans="1:8" x14ac:dyDescent="0.25">
      <c r="A1798" s="58" t="s">
        <v>544</v>
      </c>
      <c r="B1798" s="62">
        <v>6020</v>
      </c>
      <c r="C1798" s="62">
        <v>3</v>
      </c>
      <c r="D1798" s="62">
        <v>3</v>
      </c>
      <c r="E1798" s="58" t="s">
        <v>183</v>
      </c>
      <c r="F1798" s="58" t="s">
        <v>3477</v>
      </c>
      <c r="G1798" s="62">
        <v>23</v>
      </c>
    </row>
    <row r="1799" spans="1:8" x14ac:dyDescent="0.25">
      <c r="A1799" s="58" t="s">
        <v>544</v>
      </c>
      <c r="B1799" s="62">
        <v>6020</v>
      </c>
      <c r="C1799" s="62">
        <v>3</v>
      </c>
      <c r="D1799" s="62">
        <v>4</v>
      </c>
      <c r="E1799" s="58" t="s">
        <v>183</v>
      </c>
      <c r="F1799" s="58" t="s">
        <v>3478</v>
      </c>
      <c r="G1799" s="62">
        <v>20</v>
      </c>
    </row>
    <row r="1800" spans="1:8" x14ac:dyDescent="0.25">
      <c r="A1800" s="58" t="s">
        <v>544</v>
      </c>
      <c r="B1800" s="62">
        <v>6020</v>
      </c>
      <c r="C1800" s="62">
        <v>4</v>
      </c>
      <c r="D1800" s="62">
        <v>1</v>
      </c>
      <c r="E1800" s="58" t="s">
        <v>1689</v>
      </c>
      <c r="F1800" s="58" t="s">
        <v>3479</v>
      </c>
      <c r="G1800" s="62">
        <v>19</v>
      </c>
      <c r="H1800" t="s">
        <v>334</v>
      </c>
    </row>
    <row r="1801" spans="1:8" x14ac:dyDescent="0.25">
      <c r="A1801" s="58" t="s">
        <v>544</v>
      </c>
      <c r="B1801" s="62">
        <v>6020</v>
      </c>
      <c r="C1801" s="62">
        <v>4</v>
      </c>
      <c r="D1801" s="62">
        <v>2</v>
      </c>
      <c r="E1801" s="58" t="s">
        <v>1689</v>
      </c>
      <c r="F1801" s="58" t="s">
        <v>3480</v>
      </c>
      <c r="G1801" s="62">
        <v>21</v>
      </c>
      <c r="H1801" t="s">
        <v>3474</v>
      </c>
    </row>
    <row r="1802" spans="1:8" x14ac:dyDescent="0.25">
      <c r="A1802" s="58" t="s">
        <v>544</v>
      </c>
      <c r="B1802" s="62">
        <v>6020</v>
      </c>
      <c r="C1802" s="62">
        <v>4</v>
      </c>
      <c r="D1802" s="62">
        <v>3</v>
      </c>
      <c r="E1802" s="58" t="s">
        <v>1689</v>
      </c>
      <c r="F1802" s="58" t="s">
        <v>3481</v>
      </c>
      <c r="G1802" s="62">
        <v>19</v>
      </c>
      <c r="H1802" t="s">
        <v>3482</v>
      </c>
    </row>
    <row r="1803" spans="1:8" x14ac:dyDescent="0.25">
      <c r="A1803" s="58" t="s">
        <v>544</v>
      </c>
      <c r="B1803" s="62">
        <v>6020</v>
      </c>
      <c r="C1803" s="62">
        <v>4</v>
      </c>
      <c r="D1803" s="62">
        <v>4</v>
      </c>
      <c r="E1803" s="58" t="s">
        <v>1689</v>
      </c>
      <c r="F1803" s="58" t="s">
        <v>3483</v>
      </c>
      <c r="G1803" s="62">
        <v>18</v>
      </c>
      <c r="H1803" t="s">
        <v>290</v>
      </c>
    </row>
    <row r="1804" spans="1:8" x14ac:dyDescent="0.25">
      <c r="A1804" s="58" t="s">
        <v>544</v>
      </c>
      <c r="B1804" s="62">
        <v>6020</v>
      </c>
      <c r="C1804" s="62">
        <v>5</v>
      </c>
      <c r="D1804" s="62">
        <v>1</v>
      </c>
      <c r="E1804" s="58" t="s">
        <v>54</v>
      </c>
      <c r="F1804" s="58" t="s">
        <v>3484</v>
      </c>
      <c r="G1804" s="62">
        <v>23</v>
      </c>
      <c r="H1804" t="s">
        <v>3485</v>
      </c>
    </row>
    <row r="1805" spans="1:8" x14ac:dyDescent="0.25">
      <c r="A1805" s="58" t="s">
        <v>544</v>
      </c>
      <c r="B1805" s="62">
        <v>6020</v>
      </c>
      <c r="C1805" s="62">
        <v>5</v>
      </c>
      <c r="D1805" s="62">
        <v>2</v>
      </c>
      <c r="E1805" s="58" t="s">
        <v>54</v>
      </c>
      <c r="F1805" s="58" t="s">
        <v>1368</v>
      </c>
      <c r="G1805" s="62">
        <v>24</v>
      </c>
      <c r="H1805" t="s">
        <v>3486</v>
      </c>
    </row>
    <row r="1806" spans="1:8" x14ac:dyDescent="0.25">
      <c r="A1806" s="58" t="s">
        <v>544</v>
      </c>
      <c r="B1806" s="62">
        <v>6020</v>
      </c>
      <c r="C1806" s="62">
        <v>5</v>
      </c>
      <c r="D1806" s="62">
        <v>3</v>
      </c>
      <c r="E1806" s="58" t="s">
        <v>54</v>
      </c>
      <c r="F1806" s="58" t="s">
        <v>435</v>
      </c>
      <c r="G1806" s="62">
        <v>23</v>
      </c>
      <c r="H1806" t="s">
        <v>253</v>
      </c>
    </row>
    <row r="1807" spans="1:8" x14ac:dyDescent="0.25">
      <c r="A1807" s="58" t="s">
        <v>544</v>
      </c>
      <c r="B1807" s="62">
        <v>6020</v>
      </c>
      <c r="C1807" s="62">
        <v>5</v>
      </c>
      <c r="D1807" s="62">
        <v>4</v>
      </c>
      <c r="E1807" s="58" t="s">
        <v>54</v>
      </c>
      <c r="F1807" s="58" t="s">
        <v>1808</v>
      </c>
      <c r="G1807" s="62">
        <v>23</v>
      </c>
      <c r="H1807" t="s">
        <v>290</v>
      </c>
    </row>
    <row r="1808" spans="1:8" x14ac:dyDescent="0.25">
      <c r="A1808" s="58" t="s">
        <v>544</v>
      </c>
      <c r="B1808" s="62">
        <v>6020</v>
      </c>
      <c r="C1808" s="62">
        <v>6</v>
      </c>
      <c r="D1808" s="62">
        <v>1</v>
      </c>
      <c r="E1808" s="58" t="s">
        <v>114</v>
      </c>
      <c r="F1808" s="58" t="s">
        <v>3487</v>
      </c>
      <c r="G1808" s="62">
        <v>27</v>
      </c>
    </row>
    <row r="1809" spans="1:8" x14ac:dyDescent="0.25">
      <c r="A1809" s="58" t="s">
        <v>544</v>
      </c>
      <c r="B1809" s="62">
        <v>6020</v>
      </c>
      <c r="C1809" s="62">
        <v>6</v>
      </c>
      <c r="D1809" s="62">
        <v>2</v>
      </c>
      <c r="E1809" s="58" t="s">
        <v>114</v>
      </c>
      <c r="F1809" s="58" t="s">
        <v>3488</v>
      </c>
      <c r="G1809" s="62">
        <v>24</v>
      </c>
    </row>
    <row r="1810" spans="1:8" x14ac:dyDescent="0.25">
      <c r="A1810" s="58" t="s">
        <v>544</v>
      </c>
      <c r="B1810" s="62">
        <v>6020</v>
      </c>
      <c r="C1810" s="62">
        <v>6</v>
      </c>
      <c r="D1810" s="62">
        <v>3</v>
      </c>
      <c r="E1810" s="58" t="s">
        <v>114</v>
      </c>
      <c r="F1810" s="58" t="s">
        <v>909</v>
      </c>
      <c r="G1810" s="62">
        <v>18</v>
      </c>
    </row>
    <row r="1811" spans="1:8" x14ac:dyDescent="0.25">
      <c r="A1811" s="58" t="s">
        <v>544</v>
      </c>
      <c r="B1811" s="62">
        <v>6020</v>
      </c>
      <c r="C1811" s="62">
        <v>6</v>
      </c>
      <c r="D1811" s="62">
        <v>4</v>
      </c>
      <c r="E1811" s="58" t="s">
        <v>114</v>
      </c>
      <c r="F1811" s="58" t="s">
        <v>1531</v>
      </c>
      <c r="G1811" s="62">
        <v>22</v>
      </c>
    </row>
    <row r="1812" spans="1:8" x14ac:dyDescent="0.25">
      <c r="A1812" s="58" t="s">
        <v>544</v>
      </c>
      <c r="B1812" s="62">
        <v>6020</v>
      </c>
      <c r="C1812" s="62">
        <v>8</v>
      </c>
      <c r="D1812" s="62">
        <v>1</v>
      </c>
      <c r="E1812" s="58" t="s">
        <v>1709</v>
      </c>
      <c r="F1812" s="58" t="s">
        <v>2480</v>
      </c>
      <c r="G1812" s="62">
        <v>22</v>
      </c>
    </row>
    <row r="1813" spans="1:8" x14ac:dyDescent="0.25">
      <c r="A1813" s="58" t="s">
        <v>544</v>
      </c>
      <c r="B1813" s="62">
        <v>6020</v>
      </c>
      <c r="C1813" s="62">
        <v>8</v>
      </c>
      <c r="D1813" s="62">
        <v>2</v>
      </c>
      <c r="E1813" s="58" t="s">
        <v>1709</v>
      </c>
      <c r="F1813" s="58" t="s">
        <v>3489</v>
      </c>
      <c r="G1813" s="62">
        <v>23</v>
      </c>
    </row>
    <row r="1814" spans="1:8" x14ac:dyDescent="0.25">
      <c r="A1814" s="58" t="s">
        <v>544</v>
      </c>
      <c r="B1814" s="62">
        <v>6020</v>
      </c>
      <c r="C1814" s="62">
        <v>8</v>
      </c>
      <c r="D1814" s="62">
        <v>3</v>
      </c>
      <c r="E1814" s="58" t="s">
        <v>1709</v>
      </c>
      <c r="F1814" s="58" t="s">
        <v>3490</v>
      </c>
      <c r="G1814" s="62">
        <v>21</v>
      </c>
    </row>
    <row r="1815" spans="1:8" x14ac:dyDescent="0.25">
      <c r="A1815" s="58" t="s">
        <v>544</v>
      </c>
      <c r="B1815" s="62">
        <v>6020</v>
      </c>
      <c r="C1815" s="62">
        <v>8</v>
      </c>
      <c r="D1815" s="62">
        <v>4</v>
      </c>
      <c r="E1815" s="58" t="s">
        <v>1709</v>
      </c>
      <c r="F1815" s="58" t="s">
        <v>3491</v>
      </c>
      <c r="G1815" s="62">
        <v>19</v>
      </c>
    </row>
    <row r="1816" spans="1:8" x14ac:dyDescent="0.25">
      <c r="A1816" s="58" t="s">
        <v>544</v>
      </c>
      <c r="B1816" s="62">
        <v>6020</v>
      </c>
      <c r="C1816" s="62">
        <v>9</v>
      </c>
      <c r="D1816" s="62">
        <v>1</v>
      </c>
      <c r="E1816" s="58" t="s">
        <v>1713</v>
      </c>
      <c r="F1816" s="58" t="s">
        <v>3492</v>
      </c>
      <c r="G1816" s="62">
        <v>20</v>
      </c>
      <c r="H1816" t="s">
        <v>3493</v>
      </c>
    </row>
    <row r="1817" spans="1:8" x14ac:dyDescent="0.25">
      <c r="A1817" s="58" t="s">
        <v>544</v>
      </c>
      <c r="B1817" s="62">
        <v>6020</v>
      </c>
      <c r="C1817" s="62">
        <v>9</v>
      </c>
      <c r="D1817" s="62">
        <v>2</v>
      </c>
      <c r="E1817" s="58" t="s">
        <v>1713</v>
      </c>
      <c r="F1817" s="58" t="s">
        <v>256</v>
      </c>
      <c r="G1817" s="62">
        <v>20</v>
      </c>
      <c r="H1817" t="s">
        <v>290</v>
      </c>
    </row>
    <row r="1818" spans="1:8" x14ac:dyDescent="0.25">
      <c r="A1818" s="58" t="s">
        <v>544</v>
      </c>
      <c r="B1818" s="62">
        <v>6020</v>
      </c>
      <c r="C1818" s="62">
        <v>9</v>
      </c>
      <c r="D1818" s="62">
        <v>3</v>
      </c>
      <c r="E1818" s="58" t="s">
        <v>1713</v>
      </c>
      <c r="F1818" s="58" t="s">
        <v>3494</v>
      </c>
      <c r="G1818" s="62">
        <v>23</v>
      </c>
      <c r="H1818" t="s">
        <v>290</v>
      </c>
    </row>
    <row r="1819" spans="1:8" x14ac:dyDescent="0.25">
      <c r="A1819" s="58" t="s">
        <v>544</v>
      </c>
      <c r="B1819" s="62">
        <v>6020</v>
      </c>
      <c r="C1819" s="62">
        <v>9</v>
      </c>
      <c r="D1819" s="62">
        <v>4</v>
      </c>
      <c r="E1819" s="58" t="s">
        <v>1713</v>
      </c>
      <c r="F1819" s="58" t="s">
        <v>3495</v>
      </c>
      <c r="G1819" s="62">
        <v>25</v>
      </c>
    </row>
    <row r="1820" spans="1:8" x14ac:dyDescent="0.25">
      <c r="A1820" s="58" t="s">
        <v>544</v>
      </c>
      <c r="B1820" s="62">
        <v>6460</v>
      </c>
      <c r="C1820" s="62">
        <v>1</v>
      </c>
      <c r="D1820" s="62">
        <v>1</v>
      </c>
      <c r="E1820" s="58" t="s">
        <v>120</v>
      </c>
      <c r="F1820" s="58" t="s">
        <v>3496</v>
      </c>
      <c r="G1820" s="62">
        <v>24</v>
      </c>
    </row>
    <row r="1821" spans="1:8" x14ac:dyDescent="0.25">
      <c r="A1821" s="58" t="s">
        <v>544</v>
      </c>
      <c r="B1821" s="62">
        <v>6460</v>
      </c>
      <c r="C1821" s="62">
        <v>1</v>
      </c>
      <c r="D1821" s="62">
        <v>2</v>
      </c>
      <c r="E1821" s="58" t="s">
        <v>120</v>
      </c>
      <c r="F1821" s="58" t="s">
        <v>3497</v>
      </c>
      <c r="G1821" s="62">
        <v>24</v>
      </c>
    </row>
    <row r="1822" spans="1:8" x14ac:dyDescent="0.25">
      <c r="A1822" s="58" t="s">
        <v>544</v>
      </c>
      <c r="B1822" s="62">
        <v>6460</v>
      </c>
      <c r="C1822" s="62">
        <v>1</v>
      </c>
      <c r="D1822" s="62">
        <v>3</v>
      </c>
      <c r="E1822" s="58" t="s">
        <v>120</v>
      </c>
      <c r="F1822" s="58" t="s">
        <v>3498</v>
      </c>
      <c r="G1822" s="62">
        <v>27</v>
      </c>
    </row>
    <row r="1823" spans="1:8" x14ac:dyDescent="0.25">
      <c r="A1823" s="58" t="s">
        <v>544</v>
      </c>
      <c r="B1823" s="62">
        <v>6460</v>
      </c>
      <c r="C1823" s="62">
        <v>1</v>
      </c>
      <c r="D1823" s="62">
        <v>4</v>
      </c>
      <c r="E1823" s="58" t="s">
        <v>120</v>
      </c>
      <c r="F1823" s="58" t="s">
        <v>3499</v>
      </c>
      <c r="G1823" s="62">
        <v>27</v>
      </c>
    </row>
    <row r="1824" spans="1:8" x14ac:dyDescent="0.25">
      <c r="A1824" s="58" t="s">
        <v>544</v>
      </c>
      <c r="B1824" s="62">
        <v>6500</v>
      </c>
      <c r="C1824" s="62">
        <v>1</v>
      </c>
      <c r="D1824" s="62">
        <v>1</v>
      </c>
      <c r="E1824" s="58" t="s">
        <v>1725</v>
      </c>
      <c r="F1824" s="58" t="s">
        <v>1540</v>
      </c>
      <c r="G1824" s="62">
        <v>24</v>
      </c>
      <c r="H1824" t="s">
        <v>3500</v>
      </c>
    </row>
    <row r="1825" spans="1:8" x14ac:dyDescent="0.25">
      <c r="A1825" s="58" t="s">
        <v>544</v>
      </c>
      <c r="B1825" s="62">
        <v>6500</v>
      </c>
      <c r="C1825" s="62">
        <v>1</v>
      </c>
      <c r="D1825" s="62">
        <v>2</v>
      </c>
      <c r="E1825" s="58" t="s">
        <v>60</v>
      </c>
      <c r="F1825" s="58" t="s">
        <v>3501</v>
      </c>
      <c r="G1825" s="62">
        <v>20</v>
      </c>
      <c r="H1825" t="s">
        <v>3502</v>
      </c>
    </row>
    <row r="1826" spans="1:8" x14ac:dyDescent="0.25">
      <c r="A1826" s="58" t="s">
        <v>544</v>
      </c>
      <c r="B1826" s="62">
        <v>6500</v>
      </c>
      <c r="C1826" s="62">
        <v>1</v>
      </c>
      <c r="D1826" s="62">
        <v>3</v>
      </c>
      <c r="E1826" s="58" t="s">
        <v>1725</v>
      </c>
      <c r="F1826" s="58" t="s">
        <v>3503</v>
      </c>
      <c r="G1826" s="62">
        <v>24</v>
      </c>
      <c r="H1826" t="s">
        <v>3504</v>
      </c>
    </row>
    <row r="1827" spans="1:8" x14ac:dyDescent="0.25">
      <c r="A1827" s="58" t="s">
        <v>544</v>
      </c>
      <c r="B1827" s="62">
        <v>6500</v>
      </c>
      <c r="C1827" s="62">
        <v>1</v>
      </c>
      <c r="D1827" s="62">
        <v>4</v>
      </c>
      <c r="E1827" s="58" t="s">
        <v>1725</v>
      </c>
      <c r="F1827" s="58" t="s">
        <v>3505</v>
      </c>
      <c r="G1827" s="62">
        <v>22</v>
      </c>
      <c r="H1827" t="s">
        <v>1209</v>
      </c>
    </row>
    <row r="1828" spans="1:8" x14ac:dyDescent="0.25">
      <c r="A1828" s="58" t="s">
        <v>544</v>
      </c>
      <c r="B1828" s="62">
        <v>6850</v>
      </c>
      <c r="C1828" s="62">
        <v>1</v>
      </c>
      <c r="D1828" s="62">
        <v>1</v>
      </c>
      <c r="E1828" s="58" t="s">
        <v>88</v>
      </c>
      <c r="F1828" s="58" t="s">
        <v>3506</v>
      </c>
      <c r="G1828" s="62">
        <v>25</v>
      </c>
    </row>
    <row r="1829" spans="1:8" x14ac:dyDescent="0.25">
      <c r="A1829" s="58" t="s">
        <v>544</v>
      </c>
      <c r="B1829" s="62">
        <v>6850</v>
      </c>
      <c r="C1829" s="62">
        <v>1</v>
      </c>
      <c r="D1829" s="62">
        <v>2</v>
      </c>
      <c r="E1829" s="58" t="s">
        <v>88</v>
      </c>
      <c r="F1829" s="58" t="s">
        <v>3507</v>
      </c>
      <c r="G1829" s="62">
        <v>21</v>
      </c>
    </row>
    <row r="1830" spans="1:8" x14ac:dyDescent="0.25">
      <c r="A1830" s="58" t="s">
        <v>544</v>
      </c>
      <c r="B1830" s="62">
        <v>6850</v>
      </c>
      <c r="C1830" s="62">
        <v>1</v>
      </c>
      <c r="D1830" s="62">
        <v>3</v>
      </c>
      <c r="E1830" s="58" t="s">
        <v>88</v>
      </c>
      <c r="F1830" s="58" t="s">
        <v>3508</v>
      </c>
      <c r="G1830" s="62">
        <v>28</v>
      </c>
    </row>
    <row r="1831" spans="1:8" x14ac:dyDescent="0.25">
      <c r="A1831" s="58" t="s">
        <v>544</v>
      </c>
      <c r="B1831" s="62">
        <v>6850</v>
      </c>
      <c r="C1831" s="62">
        <v>1</v>
      </c>
      <c r="D1831" s="62">
        <v>4</v>
      </c>
      <c r="E1831" s="58" t="s">
        <v>88</v>
      </c>
      <c r="F1831" s="58" t="s">
        <v>3509</v>
      </c>
      <c r="G1831" s="62">
        <v>21</v>
      </c>
    </row>
    <row r="1832" spans="1:8" x14ac:dyDescent="0.25">
      <c r="A1832" s="58" t="s">
        <v>544</v>
      </c>
      <c r="B1832" s="62">
        <v>6850</v>
      </c>
      <c r="C1832" s="62">
        <v>2</v>
      </c>
      <c r="D1832" s="62">
        <v>1</v>
      </c>
      <c r="E1832" s="58" t="s">
        <v>92</v>
      </c>
      <c r="F1832" s="58" t="s">
        <v>3510</v>
      </c>
      <c r="G1832" s="62">
        <v>21</v>
      </c>
      <c r="H1832" t="s">
        <v>478</v>
      </c>
    </row>
    <row r="1833" spans="1:8" x14ac:dyDescent="0.25">
      <c r="A1833" s="58" t="s">
        <v>544</v>
      </c>
      <c r="B1833" s="62">
        <v>6850</v>
      </c>
      <c r="C1833" s="62">
        <v>2</v>
      </c>
      <c r="D1833" s="62">
        <v>2</v>
      </c>
      <c r="E1833" s="58" t="s">
        <v>92</v>
      </c>
      <c r="F1833" s="58" t="s">
        <v>3511</v>
      </c>
      <c r="G1833" s="62">
        <v>22</v>
      </c>
      <c r="H1833" t="s">
        <v>406</v>
      </c>
    </row>
    <row r="1834" spans="1:8" x14ac:dyDescent="0.25">
      <c r="A1834" s="58" t="s">
        <v>544</v>
      </c>
      <c r="B1834" s="62">
        <v>6850</v>
      </c>
      <c r="C1834" s="62">
        <v>2</v>
      </c>
      <c r="D1834" s="62">
        <v>3</v>
      </c>
      <c r="E1834" s="58" t="s">
        <v>92</v>
      </c>
      <c r="F1834" s="58" t="s">
        <v>3512</v>
      </c>
      <c r="G1834" s="62">
        <v>26</v>
      </c>
      <c r="H1834" t="s">
        <v>3513</v>
      </c>
    </row>
    <row r="1835" spans="1:8" x14ac:dyDescent="0.25">
      <c r="A1835" s="58" t="s">
        <v>544</v>
      </c>
      <c r="B1835" s="62">
        <v>6850</v>
      </c>
      <c r="C1835" s="62">
        <v>2</v>
      </c>
      <c r="D1835" s="62">
        <v>4</v>
      </c>
      <c r="E1835" s="58" t="s">
        <v>92</v>
      </c>
      <c r="F1835" s="58" t="s">
        <v>261</v>
      </c>
      <c r="G1835" s="62">
        <v>22</v>
      </c>
      <c r="H1835" t="s">
        <v>1736</v>
      </c>
    </row>
    <row r="1836" spans="1:8" x14ac:dyDescent="0.25">
      <c r="A1836" s="58" t="s">
        <v>544</v>
      </c>
      <c r="B1836" s="62">
        <v>6850</v>
      </c>
      <c r="C1836" s="62">
        <v>3</v>
      </c>
      <c r="D1836" s="62">
        <v>1</v>
      </c>
      <c r="E1836" s="58" t="s">
        <v>86</v>
      </c>
      <c r="F1836" s="58" t="s">
        <v>3514</v>
      </c>
      <c r="G1836" s="62">
        <v>21</v>
      </c>
      <c r="H1836" t="s">
        <v>478</v>
      </c>
    </row>
    <row r="1837" spans="1:8" x14ac:dyDescent="0.25">
      <c r="A1837" s="58" t="s">
        <v>544</v>
      </c>
      <c r="B1837" s="62">
        <v>6850</v>
      </c>
      <c r="C1837" s="62">
        <v>3</v>
      </c>
      <c r="D1837" s="62">
        <v>2</v>
      </c>
      <c r="E1837" s="58" t="s">
        <v>86</v>
      </c>
      <c r="F1837" s="58" t="s">
        <v>3515</v>
      </c>
      <c r="G1837" s="62">
        <v>20</v>
      </c>
      <c r="H1837" t="s">
        <v>406</v>
      </c>
    </row>
    <row r="1838" spans="1:8" x14ac:dyDescent="0.25">
      <c r="A1838" s="58" t="s">
        <v>544</v>
      </c>
      <c r="B1838" s="62">
        <v>6850</v>
      </c>
      <c r="C1838" s="62">
        <v>3</v>
      </c>
      <c r="D1838" s="62">
        <v>3</v>
      </c>
      <c r="E1838" s="58" t="s">
        <v>86</v>
      </c>
      <c r="F1838" s="58" t="s">
        <v>3516</v>
      </c>
      <c r="G1838" s="62">
        <v>25</v>
      </c>
      <c r="H1838" t="s">
        <v>2907</v>
      </c>
    </row>
    <row r="1839" spans="1:8" x14ac:dyDescent="0.25">
      <c r="A1839" s="58" t="s">
        <v>544</v>
      </c>
      <c r="B1839" s="62">
        <v>6850</v>
      </c>
      <c r="C1839" s="62">
        <v>3</v>
      </c>
      <c r="D1839" s="62">
        <v>4</v>
      </c>
      <c r="E1839" s="58" t="s">
        <v>86</v>
      </c>
      <c r="F1839" s="58" t="s">
        <v>3517</v>
      </c>
      <c r="G1839" s="62">
        <v>26</v>
      </c>
      <c r="H1839" t="s">
        <v>3518</v>
      </c>
    </row>
    <row r="1840" spans="1:8" x14ac:dyDescent="0.25">
      <c r="A1840" s="58" t="s">
        <v>544</v>
      </c>
      <c r="B1840" s="62">
        <v>6850</v>
      </c>
      <c r="C1840" s="62">
        <v>4</v>
      </c>
      <c r="D1840" s="62">
        <v>1</v>
      </c>
      <c r="E1840" s="58" t="s">
        <v>145</v>
      </c>
      <c r="F1840" s="58" t="s">
        <v>3519</v>
      </c>
      <c r="G1840" s="62">
        <v>24</v>
      </c>
      <c r="H1840" t="s">
        <v>406</v>
      </c>
    </row>
    <row r="1841" spans="1:8" x14ac:dyDescent="0.25">
      <c r="A1841" s="58" t="s">
        <v>544</v>
      </c>
      <c r="B1841" s="62">
        <v>6850</v>
      </c>
      <c r="C1841" s="62">
        <v>4</v>
      </c>
      <c r="D1841" s="62">
        <v>2</v>
      </c>
      <c r="E1841" s="58" t="s">
        <v>145</v>
      </c>
      <c r="F1841" s="58" t="s">
        <v>614</v>
      </c>
      <c r="G1841" s="62">
        <v>25</v>
      </c>
      <c r="H1841" t="s">
        <v>1746</v>
      </c>
    </row>
    <row r="1842" spans="1:8" x14ac:dyDescent="0.25">
      <c r="A1842" s="58" t="s">
        <v>544</v>
      </c>
      <c r="B1842" s="62">
        <v>6850</v>
      </c>
      <c r="C1842" s="62">
        <v>4</v>
      </c>
      <c r="D1842" s="62">
        <v>3</v>
      </c>
      <c r="E1842" s="58" t="s">
        <v>145</v>
      </c>
      <c r="F1842" s="58" t="s">
        <v>752</v>
      </c>
      <c r="G1842" s="62">
        <v>25</v>
      </c>
      <c r="H1842" t="s">
        <v>406</v>
      </c>
    </row>
    <row r="1843" spans="1:8" x14ac:dyDescent="0.25">
      <c r="A1843" s="58" t="s">
        <v>544</v>
      </c>
      <c r="B1843" s="62">
        <v>6850</v>
      </c>
      <c r="C1843" s="62">
        <v>4</v>
      </c>
      <c r="D1843" s="62">
        <v>4</v>
      </c>
      <c r="E1843" s="58" t="s">
        <v>145</v>
      </c>
      <c r="F1843" s="58" t="s">
        <v>2040</v>
      </c>
      <c r="G1843" s="62">
        <v>23</v>
      </c>
      <c r="H1843" t="s">
        <v>3520</v>
      </c>
    </row>
    <row r="1844" spans="1:8" x14ac:dyDescent="0.25">
      <c r="A1844" s="58" t="s">
        <v>544</v>
      </c>
      <c r="B1844" s="62">
        <v>6850</v>
      </c>
      <c r="C1844" s="62">
        <v>6</v>
      </c>
      <c r="D1844" s="62">
        <v>1</v>
      </c>
      <c r="E1844" s="58" t="s">
        <v>124</v>
      </c>
      <c r="F1844" s="58" t="s">
        <v>70</v>
      </c>
      <c r="G1844" s="62">
        <v>25</v>
      </c>
    </row>
    <row r="1845" spans="1:8" x14ac:dyDescent="0.25">
      <c r="A1845" s="58" t="s">
        <v>544</v>
      </c>
      <c r="B1845" s="62">
        <v>6850</v>
      </c>
      <c r="C1845" s="62">
        <v>6</v>
      </c>
      <c r="D1845" s="62">
        <v>2</v>
      </c>
      <c r="E1845" s="58" t="s">
        <v>124</v>
      </c>
      <c r="F1845" s="58" t="s">
        <v>3521</v>
      </c>
      <c r="G1845" s="62">
        <v>23</v>
      </c>
    </row>
    <row r="1846" spans="1:8" x14ac:dyDescent="0.25">
      <c r="A1846" s="58" t="s">
        <v>544</v>
      </c>
      <c r="B1846" s="62">
        <v>6850</v>
      </c>
      <c r="C1846" s="62">
        <v>6</v>
      </c>
      <c r="D1846" s="62">
        <v>3</v>
      </c>
      <c r="E1846" s="58" t="s">
        <v>124</v>
      </c>
      <c r="F1846" s="58" t="s">
        <v>3522</v>
      </c>
      <c r="G1846" s="62">
        <v>23</v>
      </c>
    </row>
    <row r="1847" spans="1:8" x14ac:dyDescent="0.25">
      <c r="A1847" s="58" t="s">
        <v>544</v>
      </c>
      <c r="B1847" s="62">
        <v>6850</v>
      </c>
      <c r="C1847" s="62">
        <v>6</v>
      </c>
      <c r="D1847" s="62">
        <v>4</v>
      </c>
      <c r="E1847" s="58" t="s">
        <v>124</v>
      </c>
      <c r="F1847" s="58" t="s">
        <v>3523</v>
      </c>
      <c r="G1847" s="62">
        <v>22</v>
      </c>
    </row>
    <row r="1848" spans="1:8" x14ac:dyDescent="0.25">
      <c r="A1848" s="58" t="s">
        <v>544</v>
      </c>
      <c r="B1848" s="62">
        <v>6850</v>
      </c>
      <c r="C1848" s="62">
        <v>7</v>
      </c>
      <c r="D1848" s="62">
        <v>1</v>
      </c>
      <c r="E1848" s="58" t="s">
        <v>226</v>
      </c>
      <c r="F1848" s="58" t="s">
        <v>3524</v>
      </c>
      <c r="G1848" s="62">
        <v>22</v>
      </c>
      <c r="H1848" t="s">
        <v>2692</v>
      </c>
    </row>
    <row r="1849" spans="1:8" x14ac:dyDescent="0.25">
      <c r="A1849" s="58" t="s">
        <v>544</v>
      </c>
      <c r="B1849" s="62">
        <v>6850</v>
      </c>
      <c r="C1849" s="62">
        <v>7</v>
      </c>
      <c r="D1849" s="62">
        <v>2</v>
      </c>
      <c r="E1849" s="58" t="s">
        <v>226</v>
      </c>
      <c r="F1849" s="58" t="s">
        <v>3525</v>
      </c>
      <c r="G1849" s="62">
        <v>19</v>
      </c>
      <c r="H1849" t="s">
        <v>406</v>
      </c>
    </row>
    <row r="1850" spans="1:8" x14ac:dyDescent="0.25">
      <c r="A1850" s="58" t="s">
        <v>544</v>
      </c>
      <c r="B1850" s="62">
        <v>6850</v>
      </c>
      <c r="C1850" s="62">
        <v>7</v>
      </c>
      <c r="D1850" s="62">
        <v>3</v>
      </c>
      <c r="E1850" s="58" t="s">
        <v>226</v>
      </c>
      <c r="F1850" s="58" t="s">
        <v>3526</v>
      </c>
      <c r="G1850" s="62">
        <v>21</v>
      </c>
      <c r="H1850" t="s">
        <v>403</v>
      </c>
    </row>
    <row r="1851" spans="1:8" x14ac:dyDescent="0.25">
      <c r="A1851" s="58" t="s">
        <v>544</v>
      </c>
      <c r="B1851" s="62">
        <v>6850</v>
      </c>
      <c r="C1851" s="62">
        <v>7</v>
      </c>
      <c r="D1851" s="62">
        <v>4</v>
      </c>
      <c r="E1851" s="58" t="s">
        <v>226</v>
      </c>
      <c r="F1851" s="58" t="s">
        <v>3527</v>
      </c>
      <c r="G1851" s="62">
        <v>22</v>
      </c>
      <c r="H1851" t="s">
        <v>2692</v>
      </c>
    </row>
    <row r="1852" spans="1:8" x14ac:dyDescent="0.25">
      <c r="A1852" s="58" t="s">
        <v>544</v>
      </c>
      <c r="B1852" s="62">
        <v>6850</v>
      </c>
      <c r="C1852" s="62">
        <v>9</v>
      </c>
      <c r="D1852" s="62">
        <v>1</v>
      </c>
      <c r="E1852" s="58" t="s">
        <v>1758</v>
      </c>
      <c r="F1852" s="58" t="s">
        <v>3528</v>
      </c>
      <c r="G1852" s="62">
        <v>19</v>
      </c>
    </row>
    <row r="1853" spans="1:8" x14ac:dyDescent="0.25">
      <c r="A1853" s="58" t="s">
        <v>544</v>
      </c>
      <c r="B1853" s="62">
        <v>6850</v>
      </c>
      <c r="C1853" s="62">
        <v>9</v>
      </c>
      <c r="D1853" s="62">
        <v>2</v>
      </c>
      <c r="E1853" s="58" t="s">
        <v>1758</v>
      </c>
      <c r="F1853" s="58" t="s">
        <v>3529</v>
      </c>
      <c r="G1853" s="62">
        <v>23</v>
      </c>
    </row>
    <row r="1854" spans="1:8" x14ac:dyDescent="0.25">
      <c r="A1854" s="58" t="s">
        <v>544</v>
      </c>
      <c r="B1854" s="62">
        <v>6850</v>
      </c>
      <c r="C1854" s="62">
        <v>9</v>
      </c>
      <c r="D1854" s="62">
        <v>3</v>
      </c>
      <c r="E1854" s="58" t="s">
        <v>1758</v>
      </c>
      <c r="F1854" s="58" t="s">
        <v>3530</v>
      </c>
      <c r="G1854" s="62">
        <v>24</v>
      </c>
    </row>
    <row r="1855" spans="1:8" x14ac:dyDescent="0.25">
      <c r="A1855" s="58" t="s">
        <v>544</v>
      </c>
      <c r="B1855" s="62">
        <v>6850</v>
      </c>
      <c r="C1855" s="62">
        <v>9</v>
      </c>
      <c r="D1855" s="62">
        <v>4</v>
      </c>
      <c r="E1855" s="58" t="s">
        <v>1758</v>
      </c>
      <c r="F1855" s="58" t="s">
        <v>3297</v>
      </c>
      <c r="G1855" s="62">
        <v>22</v>
      </c>
    </row>
    <row r="1856" spans="1:8" x14ac:dyDescent="0.25">
      <c r="A1856" s="58" t="s">
        <v>544</v>
      </c>
      <c r="B1856" s="62">
        <v>6850</v>
      </c>
      <c r="C1856" s="62">
        <v>14</v>
      </c>
      <c r="D1856" s="62">
        <v>1</v>
      </c>
      <c r="E1856" s="58" t="s">
        <v>1762</v>
      </c>
      <c r="F1856" s="58" t="s">
        <v>3421</v>
      </c>
      <c r="G1856" s="62">
        <v>22</v>
      </c>
    </row>
    <row r="1857" spans="1:8" x14ac:dyDescent="0.25">
      <c r="A1857" s="58" t="s">
        <v>544</v>
      </c>
      <c r="B1857" s="62">
        <v>6850</v>
      </c>
      <c r="C1857" s="62">
        <v>14</v>
      </c>
      <c r="D1857" s="62">
        <v>2</v>
      </c>
      <c r="E1857" s="58" t="s">
        <v>1762</v>
      </c>
      <c r="F1857" s="58" t="s">
        <v>3531</v>
      </c>
      <c r="G1857" s="62">
        <v>27</v>
      </c>
    </row>
    <row r="1858" spans="1:8" x14ac:dyDescent="0.25">
      <c r="A1858" s="58" t="s">
        <v>544</v>
      </c>
      <c r="B1858" s="62">
        <v>6850</v>
      </c>
      <c r="C1858" s="62">
        <v>14</v>
      </c>
      <c r="D1858" s="62">
        <v>3</v>
      </c>
      <c r="E1858" s="58" t="s">
        <v>1762</v>
      </c>
      <c r="F1858" s="58" t="s">
        <v>3532</v>
      </c>
      <c r="G1858" s="62">
        <v>22</v>
      </c>
    </row>
    <row r="1859" spans="1:8" x14ac:dyDescent="0.25">
      <c r="A1859" s="58" t="s">
        <v>544</v>
      </c>
      <c r="B1859" s="62">
        <v>6850</v>
      </c>
      <c r="C1859" s="62">
        <v>14</v>
      </c>
      <c r="D1859" s="62">
        <v>4</v>
      </c>
      <c r="E1859" s="58" t="s">
        <v>1762</v>
      </c>
      <c r="F1859" s="58" t="s">
        <v>3533</v>
      </c>
      <c r="G1859" s="62">
        <v>25</v>
      </c>
    </row>
    <row r="1860" spans="1:8" x14ac:dyDescent="0.25">
      <c r="A1860" s="58" t="s">
        <v>544</v>
      </c>
      <c r="B1860" s="62">
        <v>6850</v>
      </c>
      <c r="C1860" s="62">
        <v>17</v>
      </c>
      <c r="D1860" s="62">
        <v>1</v>
      </c>
      <c r="E1860" s="58" t="s">
        <v>1774</v>
      </c>
      <c r="F1860" s="58" t="s">
        <v>358</v>
      </c>
      <c r="G1860" s="62">
        <v>22</v>
      </c>
      <c r="H1860" t="s">
        <v>1779</v>
      </c>
    </row>
    <row r="1861" spans="1:8" x14ac:dyDescent="0.25">
      <c r="A1861" s="58" t="s">
        <v>544</v>
      </c>
      <c r="B1861" s="62">
        <v>6850</v>
      </c>
      <c r="C1861" s="62">
        <v>17</v>
      </c>
      <c r="D1861" s="62">
        <v>2</v>
      </c>
      <c r="E1861" s="58" t="s">
        <v>1774</v>
      </c>
      <c r="F1861" s="58" t="s">
        <v>3534</v>
      </c>
      <c r="G1861" s="62">
        <v>19</v>
      </c>
      <c r="H1861" t="s">
        <v>1779</v>
      </c>
    </row>
    <row r="1862" spans="1:8" x14ac:dyDescent="0.25">
      <c r="A1862" s="58" t="s">
        <v>544</v>
      </c>
      <c r="B1862" s="62">
        <v>6850</v>
      </c>
      <c r="C1862" s="62">
        <v>17</v>
      </c>
      <c r="D1862" s="62">
        <v>3</v>
      </c>
      <c r="E1862" s="58" t="s">
        <v>1774</v>
      </c>
      <c r="F1862" s="58" t="s">
        <v>3535</v>
      </c>
      <c r="G1862" s="62">
        <v>24</v>
      </c>
    </row>
    <row r="1863" spans="1:8" x14ac:dyDescent="0.25">
      <c r="A1863" s="58" t="s">
        <v>544</v>
      </c>
      <c r="B1863" s="62">
        <v>6850</v>
      </c>
      <c r="C1863" s="62">
        <v>17</v>
      </c>
      <c r="D1863" s="62">
        <v>4</v>
      </c>
      <c r="E1863" s="58" t="s">
        <v>1774</v>
      </c>
      <c r="F1863" s="58" t="s">
        <v>3536</v>
      </c>
      <c r="G1863" s="62">
        <v>21</v>
      </c>
    </row>
    <row r="1864" spans="1:8" x14ac:dyDescent="0.25">
      <c r="A1864" s="58" t="s">
        <v>544</v>
      </c>
      <c r="B1864" s="62">
        <v>6850</v>
      </c>
      <c r="C1864" s="62">
        <v>18</v>
      </c>
      <c r="D1864" s="62">
        <v>1</v>
      </c>
      <c r="E1864" s="58" t="s">
        <v>1780</v>
      </c>
      <c r="F1864" s="58" t="s">
        <v>1344</v>
      </c>
      <c r="G1864" s="62">
        <v>25</v>
      </c>
    </row>
    <row r="1865" spans="1:8" x14ac:dyDescent="0.25">
      <c r="A1865" s="58" t="s">
        <v>544</v>
      </c>
      <c r="B1865" s="62">
        <v>6850</v>
      </c>
      <c r="C1865" s="62">
        <v>18</v>
      </c>
      <c r="D1865" s="62">
        <v>2</v>
      </c>
      <c r="E1865" s="58" t="s">
        <v>1780</v>
      </c>
      <c r="F1865" s="58" t="s">
        <v>3537</v>
      </c>
      <c r="G1865" s="62">
        <v>22</v>
      </c>
    </row>
    <row r="1866" spans="1:8" x14ac:dyDescent="0.25">
      <c r="A1866" s="58" t="s">
        <v>544</v>
      </c>
      <c r="B1866" s="62">
        <v>6850</v>
      </c>
      <c r="C1866" s="62">
        <v>18</v>
      </c>
      <c r="D1866" s="62">
        <v>3</v>
      </c>
      <c r="E1866" s="58" t="s">
        <v>1780</v>
      </c>
      <c r="F1866" s="58" t="s">
        <v>3538</v>
      </c>
      <c r="G1866" s="62">
        <v>25</v>
      </c>
    </row>
    <row r="1867" spans="1:8" x14ac:dyDescent="0.25">
      <c r="A1867" s="58" t="s">
        <v>544</v>
      </c>
      <c r="B1867" s="62">
        <v>6850</v>
      </c>
      <c r="C1867" s="62">
        <v>18</v>
      </c>
      <c r="D1867" s="62">
        <v>4</v>
      </c>
      <c r="E1867" s="58" t="s">
        <v>1780</v>
      </c>
      <c r="F1867" s="58" t="s">
        <v>431</v>
      </c>
      <c r="G1867" s="62">
        <v>24</v>
      </c>
    </row>
    <row r="1868" spans="1:8" x14ac:dyDescent="0.25">
      <c r="A1868" s="58" t="s">
        <v>544</v>
      </c>
      <c r="B1868" s="62">
        <v>6850</v>
      </c>
      <c r="C1868" s="62">
        <v>20</v>
      </c>
      <c r="D1868" s="62">
        <v>1</v>
      </c>
      <c r="E1868" s="58" t="s">
        <v>1789</v>
      </c>
      <c r="F1868" s="58" t="s">
        <v>457</v>
      </c>
      <c r="G1868" s="62">
        <v>23</v>
      </c>
    </row>
    <row r="1869" spans="1:8" x14ac:dyDescent="0.25">
      <c r="A1869" s="58" t="s">
        <v>544</v>
      </c>
      <c r="B1869" s="62">
        <v>6850</v>
      </c>
      <c r="C1869" s="62">
        <v>20</v>
      </c>
      <c r="D1869" s="62">
        <v>2</v>
      </c>
      <c r="E1869" s="58" t="s">
        <v>1789</v>
      </c>
      <c r="F1869" s="58" t="s">
        <v>3539</v>
      </c>
      <c r="G1869" s="62">
        <v>19</v>
      </c>
    </row>
    <row r="1870" spans="1:8" x14ac:dyDescent="0.25">
      <c r="A1870" s="58" t="s">
        <v>544</v>
      </c>
      <c r="B1870" s="62">
        <v>6850</v>
      </c>
      <c r="C1870" s="62">
        <v>20</v>
      </c>
      <c r="D1870" s="62">
        <v>3</v>
      </c>
      <c r="E1870" s="58" t="s">
        <v>1789</v>
      </c>
      <c r="F1870" s="58" t="s">
        <v>3540</v>
      </c>
      <c r="G1870" s="62">
        <v>21</v>
      </c>
    </row>
    <row r="1871" spans="1:8" x14ac:dyDescent="0.25">
      <c r="A1871" s="58" t="s">
        <v>544</v>
      </c>
      <c r="B1871" s="62">
        <v>6850</v>
      </c>
      <c r="C1871" s="62">
        <v>20</v>
      </c>
      <c r="D1871" s="62">
        <v>4</v>
      </c>
      <c r="E1871" s="58" t="s">
        <v>1789</v>
      </c>
      <c r="F1871" s="58" t="s">
        <v>3541</v>
      </c>
      <c r="G1871" s="62">
        <v>21</v>
      </c>
    </row>
    <row r="1872" spans="1:8" x14ac:dyDescent="0.25">
      <c r="A1872" s="58" t="s">
        <v>544</v>
      </c>
      <c r="B1872" s="62">
        <v>6850</v>
      </c>
      <c r="C1872" s="62">
        <v>21</v>
      </c>
      <c r="D1872" s="62">
        <v>1</v>
      </c>
      <c r="E1872" s="58" t="s">
        <v>1793</v>
      </c>
      <c r="F1872" s="58" t="s">
        <v>3542</v>
      </c>
      <c r="G1872" s="62">
        <v>22</v>
      </c>
    </row>
    <row r="1873" spans="1:8" x14ac:dyDescent="0.25">
      <c r="A1873" s="58" t="s">
        <v>544</v>
      </c>
      <c r="B1873" s="62">
        <v>6850</v>
      </c>
      <c r="C1873" s="62">
        <v>21</v>
      </c>
      <c r="D1873" s="62">
        <v>2</v>
      </c>
      <c r="E1873" s="58" t="s">
        <v>1793</v>
      </c>
      <c r="F1873" s="58" t="s">
        <v>3543</v>
      </c>
      <c r="G1873" s="62">
        <v>18</v>
      </c>
    </row>
    <row r="1874" spans="1:8" x14ac:dyDescent="0.25">
      <c r="A1874" s="58" t="s">
        <v>544</v>
      </c>
      <c r="B1874" s="62">
        <v>6850</v>
      </c>
      <c r="C1874" s="62">
        <v>21</v>
      </c>
      <c r="D1874" s="62">
        <v>3</v>
      </c>
      <c r="E1874" s="58" t="s">
        <v>1793</v>
      </c>
      <c r="F1874" s="58" t="s">
        <v>3544</v>
      </c>
      <c r="G1874" s="62">
        <v>23</v>
      </c>
    </row>
    <row r="1875" spans="1:8" x14ac:dyDescent="0.25">
      <c r="A1875" s="58" t="s">
        <v>544</v>
      </c>
      <c r="B1875" s="62">
        <v>6850</v>
      </c>
      <c r="C1875" s="62">
        <v>21</v>
      </c>
      <c r="D1875" s="62">
        <v>4</v>
      </c>
      <c r="E1875" s="58" t="s">
        <v>1793</v>
      </c>
      <c r="F1875" s="58" t="s">
        <v>3545</v>
      </c>
      <c r="G1875" s="62">
        <v>20</v>
      </c>
    </row>
    <row r="1876" spans="1:8" x14ac:dyDescent="0.25">
      <c r="A1876" s="58" t="s">
        <v>544</v>
      </c>
      <c r="B1876" s="62">
        <v>6850</v>
      </c>
      <c r="C1876" s="62">
        <v>24</v>
      </c>
      <c r="D1876" s="62">
        <v>1</v>
      </c>
      <c r="E1876" s="58" t="s">
        <v>837</v>
      </c>
      <c r="F1876" s="58" t="s">
        <v>2654</v>
      </c>
      <c r="G1876" s="62">
        <v>25</v>
      </c>
      <c r="H1876" t="s">
        <v>478</v>
      </c>
    </row>
    <row r="1877" spans="1:8" x14ac:dyDescent="0.25">
      <c r="A1877" s="58" t="s">
        <v>544</v>
      </c>
      <c r="B1877" s="62">
        <v>6850</v>
      </c>
      <c r="C1877" s="62">
        <v>24</v>
      </c>
      <c r="D1877" s="62">
        <v>2</v>
      </c>
      <c r="E1877" s="58" t="s">
        <v>837</v>
      </c>
      <c r="F1877" s="58" t="s">
        <v>3546</v>
      </c>
      <c r="G1877" s="62">
        <v>27</v>
      </c>
      <c r="H1877" t="s">
        <v>1129</v>
      </c>
    </row>
    <row r="1878" spans="1:8" x14ac:dyDescent="0.25">
      <c r="A1878" s="58" t="s">
        <v>544</v>
      </c>
      <c r="B1878" s="62">
        <v>6850</v>
      </c>
      <c r="C1878" s="62">
        <v>24</v>
      </c>
      <c r="D1878" s="62">
        <v>3</v>
      </c>
      <c r="E1878" s="58" t="s">
        <v>837</v>
      </c>
      <c r="F1878" s="58" t="s">
        <v>3547</v>
      </c>
      <c r="G1878" s="62">
        <v>27</v>
      </c>
      <c r="H1878" t="s">
        <v>1684</v>
      </c>
    </row>
    <row r="1879" spans="1:8" x14ac:dyDescent="0.25">
      <c r="A1879" s="58" t="s">
        <v>544</v>
      </c>
      <c r="B1879" s="62">
        <v>6850</v>
      </c>
      <c r="C1879" s="62">
        <v>24</v>
      </c>
      <c r="D1879" s="62">
        <v>4</v>
      </c>
      <c r="E1879" s="58" t="s">
        <v>837</v>
      </c>
      <c r="F1879" s="58" t="s">
        <v>3548</v>
      </c>
      <c r="G1879" s="62">
        <v>25</v>
      </c>
      <c r="H1879" t="s">
        <v>3549</v>
      </c>
    </row>
    <row r="1880" spans="1:8" x14ac:dyDescent="0.25">
      <c r="A1880" s="58" t="s">
        <v>544</v>
      </c>
      <c r="B1880" s="62">
        <v>7041</v>
      </c>
      <c r="C1880" s="62">
        <v>1</v>
      </c>
      <c r="D1880" s="62">
        <v>1</v>
      </c>
      <c r="E1880" s="58" t="s">
        <v>189</v>
      </c>
      <c r="F1880" s="58" t="s">
        <v>377</v>
      </c>
      <c r="G1880" s="62">
        <v>22</v>
      </c>
    </row>
    <row r="1881" spans="1:8" x14ac:dyDescent="0.25">
      <c r="A1881" s="58" t="s">
        <v>544</v>
      </c>
      <c r="B1881" s="62">
        <v>7041</v>
      </c>
      <c r="C1881" s="62">
        <v>1</v>
      </c>
      <c r="D1881" s="62">
        <v>2</v>
      </c>
      <c r="E1881" s="58" t="s">
        <v>189</v>
      </c>
      <c r="F1881" s="58" t="s">
        <v>1803</v>
      </c>
      <c r="G1881" s="62">
        <v>19</v>
      </c>
    </row>
    <row r="1882" spans="1:8" x14ac:dyDescent="0.25">
      <c r="A1882" s="58" t="s">
        <v>544</v>
      </c>
      <c r="B1882" s="62">
        <v>7041</v>
      </c>
      <c r="C1882" s="62">
        <v>1</v>
      </c>
      <c r="D1882" s="62">
        <v>3</v>
      </c>
      <c r="E1882" s="58" t="s">
        <v>189</v>
      </c>
      <c r="F1882" s="58" t="s">
        <v>383</v>
      </c>
      <c r="G1882" s="62">
        <v>22</v>
      </c>
    </row>
    <row r="1883" spans="1:8" x14ac:dyDescent="0.25">
      <c r="A1883" s="58" t="s">
        <v>544</v>
      </c>
      <c r="B1883" s="62">
        <v>7041</v>
      </c>
      <c r="C1883" s="62">
        <v>1</v>
      </c>
      <c r="D1883" s="62">
        <v>4</v>
      </c>
      <c r="E1883" s="58" t="s">
        <v>3550</v>
      </c>
      <c r="F1883" s="58" t="s">
        <v>3551</v>
      </c>
      <c r="G1883" s="62">
        <v>25</v>
      </c>
    </row>
    <row r="1884" spans="1:8" x14ac:dyDescent="0.25">
      <c r="A1884" s="58" t="s">
        <v>544</v>
      </c>
      <c r="B1884" s="62">
        <v>7041</v>
      </c>
      <c r="C1884" s="62">
        <v>2</v>
      </c>
      <c r="D1884" s="62">
        <v>1</v>
      </c>
      <c r="E1884" s="58" t="s">
        <v>1804</v>
      </c>
      <c r="F1884" s="58" t="s">
        <v>3552</v>
      </c>
      <c r="G1884" s="62">
        <v>22</v>
      </c>
    </row>
    <row r="1885" spans="1:8" x14ac:dyDescent="0.25">
      <c r="A1885" s="58" t="s">
        <v>544</v>
      </c>
      <c r="B1885" s="62">
        <v>7041</v>
      </c>
      <c r="C1885" s="62">
        <v>2</v>
      </c>
      <c r="D1885" s="62">
        <v>2</v>
      </c>
      <c r="E1885" s="58" t="s">
        <v>1804</v>
      </c>
      <c r="F1885" s="58" t="s">
        <v>3553</v>
      </c>
      <c r="G1885" s="62">
        <v>23</v>
      </c>
    </row>
    <row r="1886" spans="1:8" x14ac:dyDescent="0.25">
      <c r="A1886" s="58" t="s">
        <v>544</v>
      </c>
      <c r="B1886" s="62">
        <v>7041</v>
      </c>
      <c r="C1886" s="62">
        <v>2</v>
      </c>
      <c r="D1886" s="62">
        <v>3</v>
      </c>
      <c r="E1886" s="58" t="s">
        <v>1804</v>
      </c>
      <c r="F1886" s="58" t="s">
        <v>3554</v>
      </c>
      <c r="G1886" s="62">
        <v>20</v>
      </c>
    </row>
    <row r="1887" spans="1:8" x14ac:dyDescent="0.25">
      <c r="A1887" s="58" t="s">
        <v>544</v>
      </c>
      <c r="B1887" s="62">
        <v>7041</v>
      </c>
      <c r="C1887" s="62">
        <v>2</v>
      </c>
      <c r="D1887" s="62">
        <v>4</v>
      </c>
      <c r="E1887" s="58" t="s">
        <v>1804</v>
      </c>
      <c r="F1887" s="58" t="s">
        <v>3555</v>
      </c>
      <c r="G1887" s="62">
        <v>21</v>
      </c>
    </row>
    <row r="1888" spans="1:8" x14ac:dyDescent="0.25">
      <c r="A1888" s="58" t="s">
        <v>544</v>
      </c>
      <c r="B1888" s="62">
        <v>7041</v>
      </c>
      <c r="C1888" s="62">
        <v>3</v>
      </c>
      <c r="D1888" s="62">
        <v>1</v>
      </c>
      <c r="E1888" s="58" t="s">
        <v>1807</v>
      </c>
      <c r="F1888" s="58" t="s">
        <v>3556</v>
      </c>
      <c r="G1888" s="62">
        <v>19</v>
      </c>
    </row>
    <row r="1889" spans="1:7" x14ac:dyDescent="0.25">
      <c r="A1889" s="58" t="s">
        <v>544</v>
      </c>
      <c r="B1889" s="62">
        <v>7041</v>
      </c>
      <c r="C1889" s="62">
        <v>3</v>
      </c>
      <c r="D1889" s="62">
        <v>2</v>
      </c>
      <c r="E1889" s="58" t="s">
        <v>1807</v>
      </c>
      <c r="F1889" s="58" t="s">
        <v>3557</v>
      </c>
      <c r="G1889" s="62">
        <v>25</v>
      </c>
    </row>
    <row r="1890" spans="1:7" x14ac:dyDescent="0.25">
      <c r="A1890" s="58" t="s">
        <v>544</v>
      </c>
      <c r="B1890" s="62">
        <v>7041</v>
      </c>
      <c r="C1890" s="62">
        <v>9</v>
      </c>
      <c r="D1890" s="62">
        <v>1</v>
      </c>
      <c r="E1890" s="58" t="s">
        <v>93</v>
      </c>
      <c r="F1890" s="58" t="s">
        <v>3558</v>
      </c>
      <c r="G1890" s="62">
        <v>25</v>
      </c>
    </row>
    <row r="1891" spans="1:7" x14ac:dyDescent="0.25">
      <c r="A1891" s="58" t="s">
        <v>544</v>
      </c>
      <c r="B1891" s="62">
        <v>7041</v>
      </c>
      <c r="C1891" s="62">
        <v>9</v>
      </c>
      <c r="D1891" s="62">
        <v>2</v>
      </c>
      <c r="E1891" s="58" t="s">
        <v>93</v>
      </c>
      <c r="F1891" s="58" t="s">
        <v>3559</v>
      </c>
      <c r="G1891" s="62">
        <v>25</v>
      </c>
    </row>
    <row r="1892" spans="1:7" x14ac:dyDescent="0.25">
      <c r="A1892" s="58" t="s">
        <v>544</v>
      </c>
      <c r="B1892" s="62">
        <v>7041</v>
      </c>
      <c r="C1892" s="62">
        <v>9</v>
      </c>
      <c r="D1892" s="62">
        <v>3</v>
      </c>
      <c r="E1892" s="58" t="s">
        <v>93</v>
      </c>
      <c r="F1892" s="58" t="s">
        <v>3560</v>
      </c>
      <c r="G1892" s="62">
        <v>23</v>
      </c>
    </row>
    <row r="1893" spans="1:7" x14ac:dyDescent="0.25">
      <c r="A1893" s="58" t="s">
        <v>544</v>
      </c>
      <c r="B1893" s="62">
        <v>7041</v>
      </c>
      <c r="C1893" s="62">
        <v>9</v>
      </c>
      <c r="D1893" s="62">
        <v>4</v>
      </c>
      <c r="E1893" s="58" t="s">
        <v>93</v>
      </c>
      <c r="F1893" s="58" t="s">
        <v>3561</v>
      </c>
      <c r="G1893" s="62">
        <v>20</v>
      </c>
    </row>
    <row r="1894" spans="1:7" x14ac:dyDescent="0.25">
      <c r="A1894" s="58" t="s">
        <v>544</v>
      </c>
      <c r="B1894" s="62">
        <v>8010</v>
      </c>
      <c r="C1894" s="62">
        <v>1</v>
      </c>
      <c r="D1894" s="62">
        <v>1</v>
      </c>
      <c r="E1894" s="58" t="s">
        <v>71</v>
      </c>
      <c r="F1894" s="58" t="s">
        <v>3562</v>
      </c>
      <c r="G1894" s="62">
        <v>20</v>
      </c>
    </row>
    <row r="1895" spans="1:7" x14ac:dyDescent="0.25">
      <c r="A1895" s="58" t="s">
        <v>544</v>
      </c>
      <c r="B1895" s="62">
        <v>8010</v>
      </c>
      <c r="C1895" s="62">
        <v>1</v>
      </c>
      <c r="D1895" s="62">
        <v>2</v>
      </c>
      <c r="E1895" s="58" t="s">
        <v>71</v>
      </c>
      <c r="F1895" s="58" t="s">
        <v>3563</v>
      </c>
      <c r="G1895" s="62">
        <v>23</v>
      </c>
    </row>
    <row r="1896" spans="1:7" x14ac:dyDescent="0.25">
      <c r="A1896" s="58" t="s">
        <v>544</v>
      </c>
      <c r="B1896" s="62">
        <v>8010</v>
      </c>
      <c r="C1896" s="62">
        <v>1</v>
      </c>
      <c r="D1896" s="62">
        <v>3</v>
      </c>
      <c r="E1896" s="58" t="s">
        <v>71</v>
      </c>
      <c r="F1896" s="58" t="s">
        <v>3564</v>
      </c>
      <c r="G1896" s="62">
        <v>20</v>
      </c>
    </row>
    <row r="1897" spans="1:7" x14ac:dyDescent="0.25">
      <c r="A1897" s="58" t="s">
        <v>544</v>
      </c>
      <c r="B1897" s="62">
        <v>8010</v>
      </c>
      <c r="C1897" s="62">
        <v>1</v>
      </c>
      <c r="D1897" s="62">
        <v>4</v>
      </c>
      <c r="E1897" s="58" t="s">
        <v>71</v>
      </c>
      <c r="F1897" s="58" t="s">
        <v>3565</v>
      </c>
      <c r="G1897" s="62">
        <v>18</v>
      </c>
    </row>
    <row r="1898" spans="1:7" x14ac:dyDescent="0.25">
      <c r="A1898" s="58" t="s">
        <v>544</v>
      </c>
      <c r="B1898" s="62">
        <v>8010</v>
      </c>
      <c r="C1898" s="62">
        <v>3</v>
      </c>
      <c r="D1898" s="62">
        <v>1</v>
      </c>
      <c r="E1898" s="58" t="s">
        <v>108</v>
      </c>
      <c r="F1898" s="58" t="s">
        <v>3566</v>
      </c>
      <c r="G1898" s="62">
        <v>20</v>
      </c>
    </row>
    <row r="1899" spans="1:7" x14ac:dyDescent="0.25">
      <c r="A1899" s="58" t="s">
        <v>544</v>
      </c>
      <c r="B1899" s="62">
        <v>8010</v>
      </c>
      <c r="C1899" s="62">
        <v>3</v>
      </c>
      <c r="D1899" s="62">
        <v>2</v>
      </c>
      <c r="E1899" s="58" t="s">
        <v>108</v>
      </c>
      <c r="F1899" s="58" t="s">
        <v>3567</v>
      </c>
      <c r="G1899" s="62">
        <v>22</v>
      </c>
    </row>
    <row r="1900" spans="1:7" x14ac:dyDescent="0.25">
      <c r="A1900" s="58" t="s">
        <v>544</v>
      </c>
      <c r="B1900" s="62">
        <v>8010</v>
      </c>
      <c r="C1900" s="62">
        <v>3</v>
      </c>
      <c r="D1900" s="62">
        <v>3</v>
      </c>
      <c r="E1900" s="58" t="s">
        <v>108</v>
      </c>
      <c r="F1900" s="58" t="s">
        <v>376</v>
      </c>
      <c r="G1900" s="62">
        <v>22</v>
      </c>
    </row>
    <row r="1901" spans="1:7" x14ac:dyDescent="0.25">
      <c r="A1901" s="58" t="s">
        <v>544</v>
      </c>
      <c r="B1901" s="62">
        <v>8010</v>
      </c>
      <c r="C1901" s="62">
        <v>3</v>
      </c>
      <c r="D1901" s="62">
        <v>4</v>
      </c>
      <c r="E1901" s="58" t="s">
        <v>108</v>
      </c>
      <c r="F1901" s="58" t="s">
        <v>3568</v>
      </c>
      <c r="G1901" s="62">
        <v>22</v>
      </c>
    </row>
    <row r="1902" spans="1:7" x14ac:dyDescent="0.25">
      <c r="A1902" s="58" t="s">
        <v>544</v>
      </c>
      <c r="B1902" s="62">
        <v>8010</v>
      </c>
      <c r="C1902" s="62">
        <v>5</v>
      </c>
      <c r="D1902" s="62">
        <v>1</v>
      </c>
      <c r="E1902" s="58" t="s">
        <v>14</v>
      </c>
      <c r="F1902" s="58" t="s">
        <v>3569</v>
      </c>
      <c r="G1902" s="62">
        <v>20</v>
      </c>
    </row>
    <row r="1903" spans="1:7" x14ac:dyDescent="0.25">
      <c r="A1903" s="58" t="s">
        <v>544</v>
      </c>
      <c r="B1903" s="62">
        <v>8010</v>
      </c>
      <c r="C1903" s="62">
        <v>5</v>
      </c>
      <c r="D1903" s="62">
        <v>2</v>
      </c>
      <c r="E1903" s="58" t="s">
        <v>14</v>
      </c>
      <c r="F1903" s="58" t="s">
        <v>3570</v>
      </c>
      <c r="G1903" s="62">
        <v>23</v>
      </c>
    </row>
    <row r="1904" spans="1:7" x14ac:dyDescent="0.25">
      <c r="A1904" s="58" t="s">
        <v>544</v>
      </c>
      <c r="B1904" s="62">
        <v>8010</v>
      </c>
      <c r="C1904" s="62">
        <v>5</v>
      </c>
      <c r="D1904" s="62">
        <v>3</v>
      </c>
      <c r="E1904" s="58" t="s">
        <v>14</v>
      </c>
      <c r="F1904" s="58" t="s">
        <v>3571</v>
      </c>
      <c r="G1904" s="62">
        <v>23</v>
      </c>
    </row>
    <row r="1905" spans="1:7" x14ac:dyDescent="0.25">
      <c r="A1905" s="58" t="s">
        <v>544</v>
      </c>
      <c r="B1905" s="62">
        <v>8010</v>
      </c>
      <c r="C1905" s="62">
        <v>5</v>
      </c>
      <c r="D1905" s="62">
        <v>4</v>
      </c>
      <c r="E1905" s="58" t="s">
        <v>14</v>
      </c>
      <c r="F1905" s="58" t="s">
        <v>3572</v>
      </c>
      <c r="G1905" s="62">
        <v>22</v>
      </c>
    </row>
    <row r="1906" spans="1:7" x14ac:dyDescent="0.25">
      <c r="A1906" s="58" t="s">
        <v>544</v>
      </c>
      <c r="B1906" s="62">
        <v>8010</v>
      </c>
      <c r="C1906" s="62">
        <v>7</v>
      </c>
      <c r="D1906" s="62">
        <v>1</v>
      </c>
      <c r="E1906" s="58" t="s">
        <v>62</v>
      </c>
      <c r="F1906" s="58" t="s">
        <v>3573</v>
      </c>
      <c r="G1906" s="62">
        <v>22</v>
      </c>
    </row>
    <row r="1907" spans="1:7" x14ac:dyDescent="0.25">
      <c r="A1907" s="58" t="s">
        <v>544</v>
      </c>
      <c r="B1907" s="62">
        <v>8010</v>
      </c>
      <c r="C1907" s="62">
        <v>7</v>
      </c>
      <c r="D1907" s="62">
        <v>2</v>
      </c>
      <c r="E1907" s="58" t="s">
        <v>62</v>
      </c>
      <c r="F1907" s="58" t="s">
        <v>3574</v>
      </c>
      <c r="G1907" s="62">
        <v>21</v>
      </c>
    </row>
    <row r="1908" spans="1:7" x14ac:dyDescent="0.25">
      <c r="A1908" s="58" t="s">
        <v>544</v>
      </c>
      <c r="B1908" s="62">
        <v>8010</v>
      </c>
      <c r="C1908" s="62">
        <v>7</v>
      </c>
      <c r="D1908" s="62">
        <v>3</v>
      </c>
      <c r="E1908" s="58" t="s">
        <v>62</v>
      </c>
      <c r="F1908" s="58" t="s">
        <v>453</v>
      </c>
      <c r="G1908" s="62">
        <v>21</v>
      </c>
    </row>
    <row r="1909" spans="1:7" x14ac:dyDescent="0.25">
      <c r="A1909" s="58" t="s">
        <v>544</v>
      </c>
      <c r="B1909" s="62">
        <v>8010</v>
      </c>
      <c r="C1909" s="62">
        <v>7</v>
      </c>
      <c r="D1909" s="62">
        <v>4</v>
      </c>
      <c r="E1909" s="58" t="s">
        <v>62</v>
      </c>
      <c r="F1909" s="58" t="s">
        <v>3575</v>
      </c>
      <c r="G1909" s="62">
        <v>23</v>
      </c>
    </row>
    <row r="1910" spans="1:7" x14ac:dyDescent="0.25">
      <c r="A1910" s="58" t="s">
        <v>544</v>
      </c>
      <c r="B1910" s="62">
        <v>8010</v>
      </c>
      <c r="C1910" s="62">
        <v>9</v>
      </c>
      <c r="D1910" s="62">
        <v>1</v>
      </c>
      <c r="E1910" s="58" t="s">
        <v>5</v>
      </c>
      <c r="F1910" s="58" t="s">
        <v>3576</v>
      </c>
      <c r="G1910" s="62">
        <v>23</v>
      </c>
    </row>
    <row r="1911" spans="1:7" x14ac:dyDescent="0.25">
      <c r="A1911" s="58" t="s">
        <v>544</v>
      </c>
      <c r="B1911" s="62">
        <v>8010</v>
      </c>
      <c r="C1911" s="62">
        <v>9</v>
      </c>
      <c r="D1911" s="62">
        <v>2</v>
      </c>
      <c r="E1911" s="58" t="s">
        <v>5</v>
      </c>
      <c r="F1911" s="58" t="s">
        <v>3577</v>
      </c>
      <c r="G1911" s="62">
        <v>27</v>
      </c>
    </row>
    <row r="1912" spans="1:7" x14ac:dyDescent="0.25">
      <c r="A1912" s="58" t="s">
        <v>544</v>
      </c>
      <c r="B1912" s="62">
        <v>8010</v>
      </c>
      <c r="C1912" s="62">
        <v>9</v>
      </c>
      <c r="D1912" s="62">
        <v>3</v>
      </c>
      <c r="E1912" s="58" t="s">
        <v>5</v>
      </c>
      <c r="F1912" s="58" t="s">
        <v>3578</v>
      </c>
      <c r="G1912" s="62">
        <v>25</v>
      </c>
    </row>
    <row r="1913" spans="1:7" x14ac:dyDescent="0.25">
      <c r="A1913" s="58" t="s">
        <v>544</v>
      </c>
      <c r="B1913" s="62">
        <v>8010</v>
      </c>
      <c r="C1913" s="62">
        <v>9</v>
      </c>
      <c r="D1913" s="62">
        <v>4</v>
      </c>
      <c r="E1913" s="58" t="s">
        <v>5</v>
      </c>
      <c r="F1913" s="58" t="s">
        <v>3579</v>
      </c>
      <c r="G1913" s="62">
        <v>24</v>
      </c>
    </row>
    <row r="1914" spans="1:7" x14ac:dyDescent="0.25">
      <c r="A1914" s="58" t="s">
        <v>544</v>
      </c>
      <c r="B1914" s="62">
        <v>8010</v>
      </c>
      <c r="C1914" s="62">
        <v>10</v>
      </c>
      <c r="D1914" s="62">
        <v>1</v>
      </c>
      <c r="E1914" s="58" t="s">
        <v>169</v>
      </c>
      <c r="F1914" s="58" t="s">
        <v>3580</v>
      </c>
      <c r="G1914" s="62">
        <v>24</v>
      </c>
    </row>
    <row r="1915" spans="1:7" x14ac:dyDescent="0.25">
      <c r="A1915" s="58" t="s">
        <v>544</v>
      </c>
      <c r="B1915" s="62">
        <v>8010</v>
      </c>
      <c r="C1915" s="62">
        <v>10</v>
      </c>
      <c r="D1915" s="62">
        <v>2</v>
      </c>
      <c r="E1915" s="58" t="s">
        <v>169</v>
      </c>
      <c r="F1915" s="58" t="s">
        <v>3581</v>
      </c>
      <c r="G1915" s="62">
        <v>24</v>
      </c>
    </row>
    <row r="1916" spans="1:7" x14ac:dyDescent="0.25">
      <c r="A1916" s="58" t="s">
        <v>544</v>
      </c>
      <c r="B1916" s="62">
        <v>8010</v>
      </c>
      <c r="C1916" s="62">
        <v>10</v>
      </c>
      <c r="D1916" s="62">
        <v>3</v>
      </c>
      <c r="E1916" s="58" t="s">
        <v>169</v>
      </c>
      <c r="F1916" s="58" t="s">
        <v>3582</v>
      </c>
      <c r="G1916" s="62">
        <v>27</v>
      </c>
    </row>
    <row r="1917" spans="1:7" x14ac:dyDescent="0.25">
      <c r="A1917" s="58" t="s">
        <v>544</v>
      </c>
      <c r="B1917" s="62">
        <v>8010</v>
      </c>
      <c r="C1917" s="62">
        <v>10</v>
      </c>
      <c r="D1917" s="62">
        <v>4</v>
      </c>
      <c r="E1917" s="58" t="s">
        <v>169</v>
      </c>
      <c r="F1917" s="58" t="s">
        <v>3583</v>
      </c>
      <c r="G1917" s="62">
        <v>25</v>
      </c>
    </row>
    <row r="1918" spans="1:7" x14ac:dyDescent="0.25">
      <c r="A1918" s="58" t="s">
        <v>544</v>
      </c>
      <c r="B1918" s="62">
        <v>8010</v>
      </c>
      <c r="C1918" s="62">
        <v>11</v>
      </c>
      <c r="D1918" s="62">
        <v>1</v>
      </c>
      <c r="E1918" s="58" t="s">
        <v>20</v>
      </c>
      <c r="F1918" s="58" t="s">
        <v>3584</v>
      </c>
      <c r="G1918" s="62">
        <v>24</v>
      </c>
    </row>
    <row r="1919" spans="1:7" x14ac:dyDescent="0.25">
      <c r="A1919" s="58" t="s">
        <v>544</v>
      </c>
      <c r="B1919" s="62">
        <v>8010</v>
      </c>
      <c r="C1919" s="62">
        <v>11</v>
      </c>
      <c r="D1919" s="62">
        <v>2</v>
      </c>
      <c r="E1919" s="58" t="s">
        <v>20</v>
      </c>
      <c r="F1919" s="58" t="s">
        <v>3585</v>
      </c>
      <c r="G1919" s="62">
        <v>27</v>
      </c>
    </row>
    <row r="1920" spans="1:7" x14ac:dyDescent="0.25">
      <c r="A1920" s="58" t="s">
        <v>544</v>
      </c>
      <c r="B1920" s="62">
        <v>8010</v>
      </c>
      <c r="C1920" s="62">
        <v>11</v>
      </c>
      <c r="D1920" s="62">
        <v>3</v>
      </c>
      <c r="E1920" s="58" t="s">
        <v>20</v>
      </c>
      <c r="F1920" s="58" t="s">
        <v>3586</v>
      </c>
      <c r="G1920" s="62">
        <v>25</v>
      </c>
    </row>
    <row r="1921" spans="1:7" x14ac:dyDescent="0.25">
      <c r="A1921" s="58" t="s">
        <v>544</v>
      </c>
      <c r="B1921" s="62">
        <v>8010</v>
      </c>
      <c r="C1921" s="62">
        <v>11</v>
      </c>
      <c r="D1921" s="62">
        <v>4</v>
      </c>
      <c r="E1921" s="58" t="s">
        <v>20</v>
      </c>
      <c r="F1921" s="58" t="s">
        <v>3587</v>
      </c>
      <c r="G1921" s="62">
        <v>22</v>
      </c>
    </row>
    <row r="1922" spans="1:7" x14ac:dyDescent="0.25">
      <c r="A1922" s="58" t="s">
        <v>544</v>
      </c>
      <c r="B1922" s="62">
        <v>8010</v>
      </c>
      <c r="C1922" s="62">
        <v>13</v>
      </c>
      <c r="D1922" s="62">
        <v>1</v>
      </c>
      <c r="E1922" s="58" t="s">
        <v>1845</v>
      </c>
      <c r="F1922" s="58" t="s">
        <v>3588</v>
      </c>
      <c r="G1922" s="62">
        <v>20</v>
      </c>
    </row>
    <row r="1923" spans="1:7" x14ac:dyDescent="0.25">
      <c r="A1923" s="58" t="s">
        <v>544</v>
      </c>
      <c r="B1923" s="62">
        <v>8010</v>
      </c>
      <c r="C1923" s="62">
        <v>13</v>
      </c>
      <c r="D1923" s="62">
        <v>2</v>
      </c>
      <c r="E1923" s="58" t="s">
        <v>1845</v>
      </c>
      <c r="F1923" s="58" t="s">
        <v>3589</v>
      </c>
      <c r="G1923" s="62">
        <v>20</v>
      </c>
    </row>
    <row r="1924" spans="1:7" x14ac:dyDescent="0.25">
      <c r="A1924" s="58" t="s">
        <v>544</v>
      </c>
      <c r="B1924" s="62">
        <v>8010</v>
      </c>
      <c r="C1924" s="62">
        <v>13</v>
      </c>
      <c r="D1924" s="62">
        <v>3</v>
      </c>
      <c r="E1924" s="58" t="s">
        <v>1845</v>
      </c>
      <c r="F1924" s="58" t="s">
        <v>3590</v>
      </c>
      <c r="G1924" s="62">
        <v>20</v>
      </c>
    </row>
    <row r="1925" spans="1:7" x14ac:dyDescent="0.25">
      <c r="A1925" s="58" t="s">
        <v>544</v>
      </c>
      <c r="B1925" s="62">
        <v>8010</v>
      </c>
      <c r="C1925" s="62">
        <v>13</v>
      </c>
      <c r="D1925" s="62">
        <v>4</v>
      </c>
      <c r="E1925" s="58" t="s">
        <v>1845</v>
      </c>
      <c r="F1925" s="58" t="s">
        <v>3213</v>
      </c>
      <c r="G1925" s="62">
        <v>19</v>
      </c>
    </row>
    <row r="1926" spans="1:7" x14ac:dyDescent="0.25">
      <c r="A1926" s="58" t="s">
        <v>544</v>
      </c>
      <c r="B1926" s="62">
        <v>8010</v>
      </c>
      <c r="C1926" s="62">
        <v>17</v>
      </c>
      <c r="D1926" s="62">
        <v>1</v>
      </c>
      <c r="E1926" s="58" t="s">
        <v>859</v>
      </c>
      <c r="F1926" s="58" t="s">
        <v>3591</v>
      </c>
      <c r="G1926" s="62">
        <v>24</v>
      </c>
    </row>
    <row r="1927" spans="1:7" x14ac:dyDescent="0.25">
      <c r="A1927" s="58" t="s">
        <v>544</v>
      </c>
      <c r="B1927" s="62">
        <v>8010</v>
      </c>
      <c r="C1927" s="62">
        <v>17</v>
      </c>
      <c r="D1927" s="62">
        <v>2</v>
      </c>
      <c r="E1927" s="58" t="s">
        <v>859</v>
      </c>
      <c r="F1927" s="58" t="s">
        <v>3592</v>
      </c>
      <c r="G1927" s="62">
        <v>23</v>
      </c>
    </row>
    <row r="1928" spans="1:7" x14ac:dyDescent="0.25">
      <c r="A1928" s="58" t="s">
        <v>544</v>
      </c>
      <c r="B1928" s="62">
        <v>8010</v>
      </c>
      <c r="C1928" s="62">
        <v>17</v>
      </c>
      <c r="D1928" s="62">
        <v>3</v>
      </c>
      <c r="E1928" s="58" t="s">
        <v>859</v>
      </c>
      <c r="F1928" s="58" t="s">
        <v>3593</v>
      </c>
      <c r="G1928" s="62">
        <v>24</v>
      </c>
    </row>
    <row r="1929" spans="1:7" x14ac:dyDescent="0.25">
      <c r="A1929" s="58" t="s">
        <v>544</v>
      </c>
      <c r="B1929" s="62">
        <v>8010</v>
      </c>
      <c r="C1929" s="62">
        <v>17</v>
      </c>
      <c r="D1929" s="62">
        <v>4</v>
      </c>
      <c r="E1929" s="58" t="s">
        <v>859</v>
      </c>
      <c r="F1929" s="58" t="s">
        <v>3594</v>
      </c>
      <c r="G1929" s="62">
        <v>28</v>
      </c>
    </row>
    <row r="1930" spans="1:7" x14ac:dyDescent="0.25">
      <c r="A1930" s="58" t="s">
        <v>544</v>
      </c>
      <c r="B1930" s="62">
        <v>8010</v>
      </c>
      <c r="C1930" s="62">
        <v>18</v>
      </c>
      <c r="D1930" s="62">
        <v>1</v>
      </c>
      <c r="E1930" s="58" t="s">
        <v>1853</v>
      </c>
      <c r="F1930" s="58" t="s">
        <v>3595</v>
      </c>
      <c r="G1930" s="62">
        <v>24</v>
      </c>
    </row>
    <row r="1931" spans="1:7" x14ac:dyDescent="0.25">
      <c r="A1931" s="58" t="s">
        <v>544</v>
      </c>
      <c r="B1931" s="62">
        <v>8010</v>
      </c>
      <c r="C1931" s="62">
        <v>18</v>
      </c>
      <c r="D1931" s="62">
        <v>2</v>
      </c>
      <c r="E1931" s="58" t="s">
        <v>1853</v>
      </c>
      <c r="F1931" s="58" t="s">
        <v>3596</v>
      </c>
      <c r="G1931" s="62">
        <v>18</v>
      </c>
    </row>
    <row r="1932" spans="1:7" x14ac:dyDescent="0.25">
      <c r="A1932" s="58" t="s">
        <v>544</v>
      </c>
      <c r="B1932" s="62">
        <v>8010</v>
      </c>
      <c r="C1932" s="62">
        <v>18</v>
      </c>
      <c r="D1932" s="62">
        <v>3</v>
      </c>
      <c r="E1932" s="58" t="s">
        <v>1853</v>
      </c>
      <c r="F1932" s="58" t="s">
        <v>3597</v>
      </c>
      <c r="G1932" s="62">
        <v>26</v>
      </c>
    </row>
    <row r="1933" spans="1:7" x14ac:dyDescent="0.25">
      <c r="A1933" s="58" t="s">
        <v>544</v>
      </c>
      <c r="B1933" s="62">
        <v>8010</v>
      </c>
      <c r="C1933" s="62">
        <v>18</v>
      </c>
      <c r="D1933" s="62">
        <v>4</v>
      </c>
      <c r="E1933" s="58" t="s">
        <v>1853</v>
      </c>
      <c r="F1933" s="58" t="s">
        <v>3598</v>
      </c>
      <c r="G1933" s="62">
        <v>22</v>
      </c>
    </row>
    <row r="1934" spans="1:7" x14ac:dyDescent="0.25">
      <c r="A1934" s="58" t="s">
        <v>544</v>
      </c>
      <c r="B1934" s="62">
        <v>8621</v>
      </c>
      <c r="C1934" s="62">
        <v>1</v>
      </c>
      <c r="D1934" s="62">
        <v>1</v>
      </c>
      <c r="E1934" s="58" t="s">
        <v>38</v>
      </c>
      <c r="F1934" s="58" t="s">
        <v>3599</v>
      </c>
      <c r="G1934" s="62">
        <v>25</v>
      </c>
    </row>
    <row r="1935" spans="1:7" x14ac:dyDescent="0.25">
      <c r="A1935" s="58" t="s">
        <v>544</v>
      </c>
      <c r="B1935" s="62">
        <v>8621</v>
      </c>
      <c r="C1935" s="62">
        <v>1</v>
      </c>
      <c r="D1935" s="62">
        <v>2</v>
      </c>
      <c r="E1935" s="58" t="s">
        <v>38</v>
      </c>
      <c r="F1935" s="58" t="s">
        <v>3600</v>
      </c>
      <c r="G1935" s="62">
        <v>27</v>
      </c>
    </row>
    <row r="1936" spans="1:7" x14ac:dyDescent="0.25">
      <c r="A1936" s="58" t="s">
        <v>544</v>
      </c>
      <c r="B1936" s="62">
        <v>8621</v>
      </c>
      <c r="C1936" s="62">
        <v>1</v>
      </c>
      <c r="D1936" s="62">
        <v>3</v>
      </c>
      <c r="E1936" s="58" t="s">
        <v>38</v>
      </c>
      <c r="F1936" s="58" t="s">
        <v>766</v>
      </c>
      <c r="G1936" s="62">
        <v>25</v>
      </c>
    </row>
    <row r="1937" spans="1:8" x14ac:dyDescent="0.25">
      <c r="A1937" s="58" t="s">
        <v>544</v>
      </c>
      <c r="B1937" s="62">
        <v>8621</v>
      </c>
      <c r="C1937" s="62">
        <v>1</v>
      </c>
      <c r="D1937" s="62">
        <v>4</v>
      </c>
      <c r="E1937" s="58" t="s">
        <v>38</v>
      </c>
      <c r="F1937" s="58" t="s">
        <v>3601</v>
      </c>
      <c r="G1937" s="62">
        <v>20</v>
      </c>
    </row>
    <row r="1938" spans="1:8" x14ac:dyDescent="0.25">
      <c r="A1938" s="58" t="s">
        <v>544</v>
      </c>
      <c r="B1938" s="62">
        <v>8700</v>
      </c>
      <c r="C1938" s="62">
        <v>1</v>
      </c>
      <c r="D1938" s="62">
        <v>1</v>
      </c>
      <c r="E1938" s="58" t="s">
        <v>66</v>
      </c>
      <c r="F1938" s="58" t="s">
        <v>1776</v>
      </c>
      <c r="G1938" s="62">
        <v>20</v>
      </c>
      <c r="H1938" t="s">
        <v>406</v>
      </c>
    </row>
    <row r="1939" spans="1:8" x14ac:dyDescent="0.25">
      <c r="A1939" s="58" t="s">
        <v>544</v>
      </c>
      <c r="B1939" s="62">
        <v>8700</v>
      </c>
      <c r="C1939" s="62">
        <v>1</v>
      </c>
      <c r="D1939" s="62">
        <v>2</v>
      </c>
      <c r="E1939" s="58" t="s">
        <v>66</v>
      </c>
      <c r="F1939" s="58" t="s">
        <v>3602</v>
      </c>
      <c r="G1939" s="62">
        <v>21</v>
      </c>
      <c r="H1939" t="s">
        <v>331</v>
      </c>
    </row>
    <row r="1940" spans="1:8" x14ac:dyDescent="0.25">
      <c r="A1940" s="58" t="s">
        <v>544</v>
      </c>
      <c r="B1940" s="62">
        <v>8700</v>
      </c>
      <c r="C1940" s="62">
        <v>1</v>
      </c>
      <c r="D1940" s="62">
        <v>3</v>
      </c>
      <c r="E1940" s="58" t="s">
        <v>66</v>
      </c>
      <c r="F1940" s="58" t="s">
        <v>3603</v>
      </c>
      <c r="G1940" s="62">
        <v>20</v>
      </c>
      <c r="H1940" t="s">
        <v>3604</v>
      </c>
    </row>
    <row r="1941" spans="1:8" x14ac:dyDescent="0.25">
      <c r="A1941" s="58" t="s">
        <v>544</v>
      </c>
      <c r="B1941" s="62">
        <v>8700</v>
      </c>
      <c r="C1941" s="62">
        <v>1</v>
      </c>
      <c r="D1941" s="62">
        <v>4</v>
      </c>
      <c r="E1941" s="58" t="s">
        <v>66</v>
      </c>
      <c r="F1941" s="58" t="s">
        <v>3605</v>
      </c>
      <c r="G1941" s="62">
        <v>21</v>
      </c>
      <c r="H1941" t="s">
        <v>479</v>
      </c>
    </row>
    <row r="1942" spans="1:8" x14ac:dyDescent="0.25">
      <c r="A1942" s="58" t="s">
        <v>544</v>
      </c>
      <c r="B1942" s="62">
        <v>8700</v>
      </c>
      <c r="C1942" s="62">
        <v>5</v>
      </c>
      <c r="D1942" s="62">
        <v>1</v>
      </c>
      <c r="E1942" s="58" t="s">
        <v>237</v>
      </c>
      <c r="F1942" s="58" t="s">
        <v>3606</v>
      </c>
      <c r="G1942" s="62">
        <v>20</v>
      </c>
    </row>
    <row r="1943" spans="1:8" x14ac:dyDescent="0.25">
      <c r="A1943" s="58" t="s">
        <v>544</v>
      </c>
      <c r="B1943" s="62">
        <v>8700</v>
      </c>
      <c r="C1943" s="62">
        <v>5</v>
      </c>
      <c r="D1943" s="62">
        <v>2</v>
      </c>
      <c r="E1943" s="58" t="s">
        <v>237</v>
      </c>
      <c r="F1943" s="58" t="s">
        <v>3607</v>
      </c>
      <c r="G1943" s="62">
        <v>22</v>
      </c>
    </row>
    <row r="1944" spans="1:8" x14ac:dyDescent="0.25">
      <c r="A1944" s="58" t="s">
        <v>544</v>
      </c>
      <c r="B1944" s="62">
        <v>8700</v>
      </c>
      <c r="C1944" s="62">
        <v>5</v>
      </c>
      <c r="D1944" s="62">
        <v>3</v>
      </c>
      <c r="E1944" s="58" t="s">
        <v>237</v>
      </c>
      <c r="F1944" s="58" t="s">
        <v>3608</v>
      </c>
      <c r="G1944" s="62">
        <v>24</v>
      </c>
    </row>
    <row r="1945" spans="1:8" x14ac:dyDescent="0.25">
      <c r="A1945" s="58" t="s">
        <v>544</v>
      </c>
      <c r="B1945" s="62">
        <v>8700</v>
      </c>
      <c r="C1945" s="62">
        <v>5</v>
      </c>
      <c r="D1945" s="62">
        <v>4</v>
      </c>
      <c r="E1945" s="58" t="s">
        <v>237</v>
      </c>
      <c r="F1945" s="58" t="s">
        <v>243</v>
      </c>
      <c r="G1945" s="62">
        <v>20</v>
      </c>
    </row>
    <row r="1946" spans="1:8" x14ac:dyDescent="0.25">
      <c r="A1946" s="58" t="s">
        <v>544</v>
      </c>
      <c r="B1946" s="62">
        <v>8700</v>
      </c>
      <c r="C1946" s="62">
        <v>7</v>
      </c>
      <c r="D1946" s="62">
        <v>1</v>
      </c>
      <c r="E1946" s="58" t="s">
        <v>1868</v>
      </c>
      <c r="F1946" s="58" t="s">
        <v>3609</v>
      </c>
      <c r="G1946" s="62">
        <v>19</v>
      </c>
      <c r="H1946" t="s">
        <v>1870</v>
      </c>
    </row>
    <row r="1947" spans="1:8" x14ac:dyDescent="0.25">
      <c r="A1947" s="58" t="s">
        <v>544</v>
      </c>
      <c r="B1947" s="62">
        <v>8700</v>
      </c>
      <c r="C1947" s="62">
        <v>7</v>
      </c>
      <c r="D1947" s="62">
        <v>2</v>
      </c>
      <c r="E1947" s="58" t="s">
        <v>1868</v>
      </c>
      <c r="F1947" s="58" t="s">
        <v>3610</v>
      </c>
      <c r="G1947" s="62">
        <v>24</v>
      </c>
      <c r="H1947" t="s">
        <v>1870</v>
      </c>
    </row>
    <row r="1948" spans="1:8" x14ac:dyDescent="0.25">
      <c r="A1948" s="58" t="s">
        <v>544</v>
      </c>
      <c r="B1948" s="62">
        <v>8700</v>
      </c>
      <c r="C1948" s="62">
        <v>7</v>
      </c>
      <c r="D1948" s="62">
        <v>3</v>
      </c>
      <c r="E1948" s="58" t="s">
        <v>1868</v>
      </c>
      <c r="F1948" s="58" t="s">
        <v>2957</v>
      </c>
      <c r="G1948" s="62">
        <v>26</v>
      </c>
      <c r="H1948" t="s">
        <v>3611</v>
      </c>
    </row>
    <row r="1949" spans="1:8" x14ac:dyDescent="0.25">
      <c r="A1949" s="58" t="s">
        <v>544</v>
      </c>
      <c r="B1949" s="62">
        <v>8700</v>
      </c>
      <c r="C1949" s="62">
        <v>7</v>
      </c>
      <c r="D1949" s="62">
        <v>4</v>
      </c>
      <c r="E1949" s="58" t="s">
        <v>1868</v>
      </c>
      <c r="F1949" s="58" t="s">
        <v>3612</v>
      </c>
      <c r="G1949" s="62">
        <v>23</v>
      </c>
      <c r="H1949" t="s">
        <v>3613</v>
      </c>
    </row>
    <row r="1950" spans="1:8" x14ac:dyDescent="0.25">
      <c r="A1950" s="58" t="s">
        <v>544</v>
      </c>
      <c r="B1950" s="62">
        <v>8700</v>
      </c>
      <c r="C1950" s="62">
        <v>8</v>
      </c>
      <c r="D1950" s="62">
        <v>1</v>
      </c>
      <c r="E1950" s="58" t="s">
        <v>219</v>
      </c>
      <c r="F1950" s="58" t="s">
        <v>2296</v>
      </c>
      <c r="G1950" s="62">
        <v>22</v>
      </c>
    </row>
    <row r="1951" spans="1:8" x14ac:dyDescent="0.25">
      <c r="A1951" s="58" t="s">
        <v>544</v>
      </c>
      <c r="B1951" s="62">
        <v>8700</v>
      </c>
      <c r="C1951" s="62">
        <v>8</v>
      </c>
      <c r="D1951" s="62">
        <v>2</v>
      </c>
      <c r="E1951" s="58" t="s">
        <v>219</v>
      </c>
      <c r="F1951" s="58" t="s">
        <v>3614</v>
      </c>
      <c r="G1951" s="62">
        <v>23</v>
      </c>
    </row>
    <row r="1952" spans="1:8" x14ac:dyDescent="0.25">
      <c r="A1952" s="58" t="s">
        <v>544</v>
      </c>
      <c r="B1952" s="62">
        <v>8700</v>
      </c>
      <c r="C1952" s="62">
        <v>8</v>
      </c>
      <c r="D1952" s="62">
        <v>3</v>
      </c>
      <c r="E1952" s="58" t="s">
        <v>219</v>
      </c>
      <c r="F1952" s="58" t="s">
        <v>3615</v>
      </c>
      <c r="G1952" s="62">
        <v>24</v>
      </c>
    </row>
    <row r="1953" spans="1:8" x14ac:dyDescent="0.25">
      <c r="A1953" s="58" t="s">
        <v>544</v>
      </c>
      <c r="B1953" s="62">
        <v>8700</v>
      </c>
      <c r="C1953" s="62">
        <v>8</v>
      </c>
      <c r="D1953" s="62">
        <v>4</v>
      </c>
      <c r="E1953" s="58" t="s">
        <v>219</v>
      </c>
      <c r="F1953" s="58" t="s">
        <v>420</v>
      </c>
      <c r="G1953" s="62">
        <v>18</v>
      </c>
    </row>
    <row r="1954" spans="1:8" x14ac:dyDescent="0.25">
      <c r="A1954" s="58" t="s">
        <v>544</v>
      </c>
      <c r="B1954" s="62">
        <v>8700</v>
      </c>
      <c r="C1954" s="62">
        <v>11</v>
      </c>
      <c r="D1954" s="62">
        <v>1</v>
      </c>
      <c r="E1954" s="58" t="s">
        <v>177</v>
      </c>
      <c r="F1954" s="58" t="s">
        <v>3616</v>
      </c>
      <c r="G1954" s="62">
        <v>20</v>
      </c>
    </row>
    <row r="1955" spans="1:8" x14ac:dyDescent="0.25">
      <c r="A1955" s="58" t="s">
        <v>544</v>
      </c>
      <c r="B1955" s="62">
        <v>8700</v>
      </c>
      <c r="C1955" s="62">
        <v>11</v>
      </c>
      <c r="D1955" s="62">
        <v>2</v>
      </c>
      <c r="E1955" s="58" t="s">
        <v>177</v>
      </c>
      <c r="F1955" s="58" t="s">
        <v>3617</v>
      </c>
      <c r="G1955" s="62">
        <v>19</v>
      </c>
    </row>
    <row r="1956" spans="1:8" x14ac:dyDescent="0.25">
      <c r="A1956" s="58" t="s">
        <v>544</v>
      </c>
      <c r="B1956" s="62">
        <v>8700</v>
      </c>
      <c r="C1956" s="62">
        <v>11</v>
      </c>
      <c r="D1956" s="62">
        <v>3</v>
      </c>
      <c r="E1956" s="58" t="s">
        <v>177</v>
      </c>
      <c r="F1956" s="58" t="s">
        <v>3618</v>
      </c>
      <c r="G1956" s="62">
        <v>19</v>
      </c>
    </row>
    <row r="1957" spans="1:8" x14ac:dyDescent="0.25">
      <c r="A1957" s="58" t="s">
        <v>544</v>
      </c>
      <c r="B1957" s="62">
        <v>8700</v>
      </c>
      <c r="C1957" s="62">
        <v>11</v>
      </c>
      <c r="D1957" s="62">
        <v>4</v>
      </c>
      <c r="E1957" s="58" t="s">
        <v>177</v>
      </c>
      <c r="F1957" s="58" t="s">
        <v>3619</v>
      </c>
      <c r="G1957" s="62">
        <v>21</v>
      </c>
    </row>
    <row r="1958" spans="1:8" x14ac:dyDescent="0.25">
      <c r="A1958" s="58" t="s">
        <v>544</v>
      </c>
      <c r="B1958" s="62">
        <v>8753</v>
      </c>
      <c r="C1958" s="62">
        <v>1</v>
      </c>
      <c r="D1958" s="62">
        <v>1</v>
      </c>
      <c r="E1958" s="58" t="s">
        <v>43</v>
      </c>
      <c r="F1958" s="58" t="s">
        <v>3620</v>
      </c>
      <c r="G1958" s="62">
        <v>19</v>
      </c>
      <c r="H1958" t="s">
        <v>1880</v>
      </c>
    </row>
    <row r="1959" spans="1:8" x14ac:dyDescent="0.25">
      <c r="A1959" s="58" t="s">
        <v>544</v>
      </c>
      <c r="B1959" s="62">
        <v>8753</v>
      </c>
      <c r="C1959" s="62">
        <v>1</v>
      </c>
      <c r="D1959" s="62">
        <v>2</v>
      </c>
      <c r="E1959" s="58" t="s">
        <v>43</v>
      </c>
      <c r="F1959" s="58" t="s">
        <v>3621</v>
      </c>
      <c r="G1959" s="62">
        <v>28</v>
      </c>
      <c r="H1959" t="s">
        <v>1880</v>
      </c>
    </row>
    <row r="1960" spans="1:8" x14ac:dyDescent="0.25">
      <c r="A1960" s="58" t="s">
        <v>544</v>
      </c>
      <c r="B1960" s="62">
        <v>8753</v>
      </c>
      <c r="C1960" s="62">
        <v>1</v>
      </c>
      <c r="D1960" s="62">
        <v>3</v>
      </c>
      <c r="E1960" s="58" t="s">
        <v>43</v>
      </c>
      <c r="F1960" s="58" t="s">
        <v>3622</v>
      </c>
      <c r="G1960" s="62">
        <v>23</v>
      </c>
      <c r="H1960" t="s">
        <v>1880</v>
      </c>
    </row>
    <row r="1961" spans="1:8" x14ac:dyDescent="0.25">
      <c r="A1961" s="58" t="s">
        <v>544</v>
      </c>
      <c r="B1961" s="62">
        <v>8753</v>
      </c>
      <c r="C1961" s="62">
        <v>1</v>
      </c>
      <c r="D1961" s="62">
        <v>4</v>
      </c>
      <c r="E1961" s="58" t="s">
        <v>43</v>
      </c>
      <c r="F1961" s="58" t="s">
        <v>3623</v>
      </c>
      <c r="G1961" s="62">
        <v>22</v>
      </c>
      <c r="H1961" t="s">
        <v>1880</v>
      </c>
    </row>
    <row r="1962" spans="1:8" x14ac:dyDescent="0.25">
      <c r="A1962" s="58" t="s">
        <v>544</v>
      </c>
      <c r="B1962" s="62">
        <v>8753</v>
      </c>
      <c r="C1962" s="62">
        <v>2</v>
      </c>
      <c r="D1962" s="62">
        <v>1</v>
      </c>
      <c r="E1962" s="58" t="s">
        <v>152</v>
      </c>
      <c r="F1962" s="58" t="s">
        <v>3624</v>
      </c>
      <c r="G1962" s="62">
        <v>21</v>
      </c>
      <c r="H1962" t="s">
        <v>3625</v>
      </c>
    </row>
    <row r="1963" spans="1:8" x14ac:dyDescent="0.25">
      <c r="A1963" s="58" t="s">
        <v>544</v>
      </c>
      <c r="B1963" s="62">
        <v>8753</v>
      </c>
      <c r="C1963" s="62">
        <v>2</v>
      </c>
      <c r="D1963" s="62">
        <v>2</v>
      </c>
      <c r="E1963" s="58" t="s">
        <v>152</v>
      </c>
      <c r="F1963" s="58" t="s">
        <v>3626</v>
      </c>
      <c r="G1963" s="62">
        <v>21</v>
      </c>
      <c r="H1963" t="s">
        <v>331</v>
      </c>
    </row>
    <row r="1964" spans="1:8" x14ac:dyDescent="0.25">
      <c r="A1964" s="58" t="s">
        <v>544</v>
      </c>
      <c r="B1964" s="62">
        <v>8753</v>
      </c>
      <c r="C1964" s="62">
        <v>2</v>
      </c>
      <c r="D1964" s="62">
        <v>3</v>
      </c>
      <c r="E1964" s="58" t="s">
        <v>152</v>
      </c>
      <c r="F1964" s="58" t="s">
        <v>3627</v>
      </c>
      <c r="G1964" s="62">
        <v>24</v>
      </c>
      <c r="H1964" t="s">
        <v>3628</v>
      </c>
    </row>
    <row r="1965" spans="1:8" x14ac:dyDescent="0.25">
      <c r="A1965" s="58" t="s">
        <v>544</v>
      </c>
      <c r="B1965" s="62">
        <v>8753</v>
      </c>
      <c r="C1965" s="62">
        <v>2</v>
      </c>
      <c r="D1965" s="62">
        <v>4</v>
      </c>
      <c r="E1965" s="58" t="s">
        <v>152</v>
      </c>
      <c r="F1965" s="58" t="s">
        <v>3629</v>
      </c>
      <c r="G1965" s="62">
        <v>21</v>
      </c>
      <c r="H1965" t="s">
        <v>3630</v>
      </c>
    </row>
    <row r="1966" spans="1:8" x14ac:dyDescent="0.25">
      <c r="A1966" s="58" t="s">
        <v>544</v>
      </c>
      <c r="B1966" s="62">
        <v>8753</v>
      </c>
      <c r="C1966" s="62">
        <v>3</v>
      </c>
      <c r="D1966" s="62">
        <v>1</v>
      </c>
      <c r="E1966" s="58" t="s">
        <v>162</v>
      </c>
      <c r="F1966" s="58" t="s">
        <v>3631</v>
      </c>
      <c r="G1966" s="62">
        <v>29</v>
      </c>
      <c r="H1966" t="s">
        <v>3632</v>
      </c>
    </row>
    <row r="1967" spans="1:8" x14ac:dyDescent="0.25">
      <c r="A1967" s="58" t="s">
        <v>544</v>
      </c>
      <c r="B1967" s="62">
        <v>8753</v>
      </c>
      <c r="C1967" s="62">
        <v>3</v>
      </c>
      <c r="D1967" s="62">
        <v>2</v>
      </c>
      <c r="E1967" s="58" t="s">
        <v>162</v>
      </c>
      <c r="F1967" s="58" t="s">
        <v>3633</v>
      </c>
      <c r="G1967" s="62">
        <v>26</v>
      </c>
      <c r="H1967" t="s">
        <v>363</v>
      </c>
    </row>
    <row r="1968" spans="1:8" x14ac:dyDescent="0.25">
      <c r="A1968" s="58" t="s">
        <v>544</v>
      </c>
      <c r="B1968" s="62">
        <v>8753</v>
      </c>
      <c r="C1968" s="62">
        <v>3</v>
      </c>
      <c r="D1968" s="62">
        <v>3</v>
      </c>
      <c r="E1968" s="58" t="s">
        <v>162</v>
      </c>
      <c r="F1968" s="58" t="s">
        <v>3634</v>
      </c>
      <c r="G1968" s="62">
        <v>25</v>
      </c>
      <c r="H1968" t="s">
        <v>686</v>
      </c>
    </row>
    <row r="1969" spans="1:8" x14ac:dyDescent="0.25">
      <c r="A1969" s="58" t="s">
        <v>544</v>
      </c>
      <c r="B1969" s="62">
        <v>8753</v>
      </c>
      <c r="C1969" s="62">
        <v>3</v>
      </c>
      <c r="D1969" s="62">
        <v>4</v>
      </c>
      <c r="E1969" s="58" t="s">
        <v>162</v>
      </c>
      <c r="F1969" s="58" t="s">
        <v>3635</v>
      </c>
      <c r="G1969" s="62">
        <v>24</v>
      </c>
      <c r="H1969" t="s">
        <v>331</v>
      </c>
    </row>
    <row r="1970" spans="1:8" x14ac:dyDescent="0.25">
      <c r="A1970" s="58" t="s">
        <v>544</v>
      </c>
      <c r="B1970" s="62">
        <v>8753</v>
      </c>
      <c r="C1970" s="62">
        <v>7</v>
      </c>
      <c r="D1970" s="62">
        <v>1</v>
      </c>
      <c r="E1970" s="58" t="s">
        <v>29</v>
      </c>
      <c r="F1970" s="58" t="s">
        <v>3636</v>
      </c>
      <c r="G1970" s="62">
        <v>23</v>
      </c>
      <c r="H1970" t="s">
        <v>879</v>
      </c>
    </row>
    <row r="1971" spans="1:8" x14ac:dyDescent="0.25">
      <c r="A1971" s="58" t="s">
        <v>544</v>
      </c>
      <c r="B1971" s="62">
        <v>8753</v>
      </c>
      <c r="C1971" s="62">
        <v>7</v>
      </c>
      <c r="D1971" s="62">
        <v>2</v>
      </c>
      <c r="E1971" s="58" t="s">
        <v>29</v>
      </c>
      <c r="F1971" s="58" t="s">
        <v>3637</v>
      </c>
      <c r="G1971" s="62">
        <v>22</v>
      </c>
      <c r="H1971" t="s">
        <v>879</v>
      </c>
    </row>
    <row r="1972" spans="1:8" x14ac:dyDescent="0.25">
      <c r="A1972" s="58" t="s">
        <v>544</v>
      </c>
      <c r="B1972" s="62">
        <v>8753</v>
      </c>
      <c r="C1972" s="62">
        <v>7</v>
      </c>
      <c r="D1972" s="62">
        <v>3</v>
      </c>
      <c r="E1972" s="58" t="s">
        <v>29</v>
      </c>
      <c r="F1972" s="58" t="s">
        <v>3638</v>
      </c>
      <c r="G1972" s="62">
        <v>26</v>
      </c>
      <c r="H1972" t="s">
        <v>2813</v>
      </c>
    </row>
    <row r="1973" spans="1:8" x14ac:dyDescent="0.25">
      <c r="A1973" s="58" t="s">
        <v>544</v>
      </c>
      <c r="B1973" s="62">
        <v>8753</v>
      </c>
      <c r="C1973" s="62">
        <v>7</v>
      </c>
      <c r="D1973" s="62">
        <v>4</v>
      </c>
      <c r="E1973" s="58" t="s">
        <v>29</v>
      </c>
      <c r="F1973" s="58" t="s">
        <v>3639</v>
      </c>
      <c r="G1973" s="62">
        <v>23</v>
      </c>
      <c r="H1973" t="s">
        <v>369</v>
      </c>
    </row>
    <row r="1974" spans="1:8" x14ac:dyDescent="0.25">
      <c r="A1974" s="58" t="s">
        <v>544</v>
      </c>
      <c r="B1974" s="62">
        <v>8753</v>
      </c>
      <c r="C1974" s="62">
        <v>8</v>
      </c>
      <c r="D1974" s="62">
        <v>1</v>
      </c>
      <c r="E1974" s="58" t="s">
        <v>883</v>
      </c>
      <c r="F1974" s="58" t="s">
        <v>3640</v>
      </c>
      <c r="G1974" s="62">
        <v>23</v>
      </c>
    </row>
    <row r="1975" spans="1:8" x14ac:dyDescent="0.25">
      <c r="A1975" s="58" t="s">
        <v>544</v>
      </c>
      <c r="B1975" s="62">
        <v>8753</v>
      </c>
      <c r="C1975" s="62">
        <v>8</v>
      </c>
      <c r="D1975" s="62">
        <v>2</v>
      </c>
      <c r="E1975" s="58" t="s">
        <v>883</v>
      </c>
      <c r="F1975" s="58" t="s">
        <v>3641</v>
      </c>
      <c r="G1975" s="62">
        <v>27</v>
      </c>
    </row>
    <row r="1976" spans="1:8" x14ac:dyDescent="0.25">
      <c r="A1976" s="58" t="s">
        <v>544</v>
      </c>
      <c r="B1976" s="62">
        <v>8753</v>
      </c>
      <c r="C1976" s="62">
        <v>8</v>
      </c>
      <c r="D1976" s="62">
        <v>3</v>
      </c>
      <c r="E1976" s="58" t="s">
        <v>883</v>
      </c>
      <c r="F1976" s="58" t="s">
        <v>3642</v>
      </c>
      <c r="G1976" s="62">
        <v>24</v>
      </c>
    </row>
    <row r="1977" spans="1:8" x14ac:dyDescent="0.25">
      <c r="A1977" s="58" t="s">
        <v>544</v>
      </c>
      <c r="B1977" s="62">
        <v>8753</v>
      </c>
      <c r="C1977" s="62">
        <v>8</v>
      </c>
      <c r="D1977" s="62">
        <v>4</v>
      </c>
      <c r="E1977" s="58" t="s">
        <v>883</v>
      </c>
      <c r="F1977" s="58" t="s">
        <v>376</v>
      </c>
      <c r="G1977" s="62">
        <v>21</v>
      </c>
    </row>
    <row r="1978" spans="1:8" x14ac:dyDescent="0.25">
      <c r="A1978" s="58" t="s">
        <v>544</v>
      </c>
      <c r="B1978" s="62">
        <v>8753</v>
      </c>
      <c r="C1978" s="62">
        <v>9</v>
      </c>
      <c r="D1978" s="62">
        <v>1</v>
      </c>
      <c r="E1978" s="58" t="s">
        <v>887</v>
      </c>
      <c r="F1978" s="58" t="s">
        <v>3643</v>
      </c>
      <c r="G1978" s="62">
        <v>21</v>
      </c>
    </row>
    <row r="1979" spans="1:8" x14ac:dyDescent="0.25">
      <c r="A1979" s="58" t="s">
        <v>544</v>
      </c>
      <c r="B1979" s="62">
        <v>8753</v>
      </c>
      <c r="C1979" s="62">
        <v>9</v>
      </c>
      <c r="D1979" s="62">
        <v>2</v>
      </c>
      <c r="E1979" s="58" t="s">
        <v>887</v>
      </c>
      <c r="F1979" s="58" t="s">
        <v>3644</v>
      </c>
      <c r="G1979" s="62">
        <v>21</v>
      </c>
    </row>
    <row r="1980" spans="1:8" x14ac:dyDescent="0.25">
      <c r="A1980" s="58" t="s">
        <v>544</v>
      </c>
      <c r="B1980" s="62">
        <v>8753</v>
      </c>
      <c r="C1980" s="62">
        <v>9</v>
      </c>
      <c r="D1980" s="62">
        <v>3</v>
      </c>
      <c r="E1980" s="58" t="s">
        <v>887</v>
      </c>
      <c r="F1980" s="58" t="s">
        <v>3645</v>
      </c>
      <c r="G1980" s="62">
        <v>21</v>
      </c>
    </row>
    <row r="1981" spans="1:8" x14ac:dyDescent="0.25">
      <c r="A1981" s="58" t="s">
        <v>544</v>
      </c>
      <c r="B1981" s="62">
        <v>8753</v>
      </c>
      <c r="C1981" s="62">
        <v>9</v>
      </c>
      <c r="D1981" s="62">
        <v>4</v>
      </c>
      <c r="E1981" s="58" t="s">
        <v>887</v>
      </c>
      <c r="F1981" s="58" t="s">
        <v>3646</v>
      </c>
      <c r="G1981" s="62">
        <v>22</v>
      </c>
    </row>
    <row r="1982" spans="1:8" x14ac:dyDescent="0.25">
      <c r="A1982" s="58" t="s">
        <v>544</v>
      </c>
      <c r="B1982" s="62">
        <v>8784</v>
      </c>
      <c r="C1982" s="62">
        <v>1</v>
      </c>
      <c r="D1982" s="62">
        <v>1</v>
      </c>
      <c r="E1982" s="58" t="s">
        <v>135</v>
      </c>
      <c r="F1982" s="58" t="s">
        <v>3647</v>
      </c>
      <c r="G1982" s="62">
        <v>22</v>
      </c>
    </row>
    <row r="1983" spans="1:8" x14ac:dyDescent="0.25">
      <c r="A1983" s="58" t="s">
        <v>544</v>
      </c>
      <c r="B1983" s="62">
        <v>8784</v>
      </c>
      <c r="C1983" s="62">
        <v>1</v>
      </c>
      <c r="D1983" s="62">
        <v>2</v>
      </c>
      <c r="E1983" s="58" t="s">
        <v>135</v>
      </c>
      <c r="F1983" s="58" t="s">
        <v>3648</v>
      </c>
      <c r="G1983" s="62">
        <v>23</v>
      </c>
    </row>
    <row r="1984" spans="1:8" x14ac:dyDescent="0.25">
      <c r="A1984" s="58" t="s">
        <v>544</v>
      </c>
      <c r="B1984" s="62">
        <v>8784</v>
      </c>
      <c r="C1984" s="62">
        <v>1</v>
      </c>
      <c r="D1984" s="62">
        <v>3</v>
      </c>
      <c r="E1984" s="58" t="s">
        <v>135</v>
      </c>
      <c r="F1984" s="58" t="s">
        <v>3649</v>
      </c>
      <c r="G1984" s="62">
        <v>23</v>
      </c>
    </row>
    <row r="1985" spans="1:7" x14ac:dyDescent="0.25">
      <c r="A1985" s="58" t="s">
        <v>544</v>
      </c>
      <c r="B1985" s="62">
        <v>8784</v>
      </c>
      <c r="C1985" s="62">
        <v>1</v>
      </c>
      <c r="D1985" s="62">
        <v>4</v>
      </c>
      <c r="E1985" s="58" t="s">
        <v>135</v>
      </c>
      <c r="F1985" s="58" t="s">
        <v>2516</v>
      </c>
      <c r="G1985" s="62">
        <v>22</v>
      </c>
    </row>
    <row r="1986" spans="1:7" x14ac:dyDescent="0.25">
      <c r="A1986" s="58" t="s">
        <v>544</v>
      </c>
      <c r="B1986" s="62">
        <v>8784</v>
      </c>
      <c r="C1986" s="62">
        <v>2</v>
      </c>
      <c r="D1986" s="62">
        <v>1</v>
      </c>
      <c r="E1986" s="58" t="s">
        <v>75</v>
      </c>
      <c r="F1986" s="58" t="s">
        <v>3650</v>
      </c>
      <c r="G1986" s="62">
        <v>24</v>
      </c>
    </row>
    <row r="1987" spans="1:7" x14ac:dyDescent="0.25">
      <c r="A1987" s="58" t="s">
        <v>544</v>
      </c>
      <c r="B1987" s="62">
        <v>8784</v>
      </c>
      <c r="C1987" s="62">
        <v>2</v>
      </c>
      <c r="D1987" s="62">
        <v>2</v>
      </c>
      <c r="E1987" s="58" t="s">
        <v>75</v>
      </c>
      <c r="F1987" s="58" t="s">
        <v>3651</v>
      </c>
      <c r="G1987" s="62">
        <v>21</v>
      </c>
    </row>
    <row r="1988" spans="1:7" x14ac:dyDescent="0.25">
      <c r="A1988" s="58" t="s">
        <v>544</v>
      </c>
      <c r="B1988" s="62">
        <v>8784</v>
      </c>
      <c r="C1988" s="62">
        <v>2</v>
      </c>
      <c r="D1988" s="62">
        <v>3</v>
      </c>
      <c r="E1988" s="58" t="s">
        <v>75</v>
      </c>
      <c r="F1988" s="58" t="s">
        <v>3652</v>
      </c>
      <c r="G1988" s="62">
        <v>21</v>
      </c>
    </row>
    <row r="1989" spans="1:7" x14ac:dyDescent="0.25">
      <c r="A1989" s="58" t="s">
        <v>544</v>
      </c>
      <c r="B1989" s="62">
        <v>8784</v>
      </c>
      <c r="C1989" s="62">
        <v>2</v>
      </c>
      <c r="D1989" s="62">
        <v>4</v>
      </c>
      <c r="E1989" s="58" t="s">
        <v>75</v>
      </c>
      <c r="F1989" s="58" t="s">
        <v>3653</v>
      </c>
      <c r="G1989" s="62">
        <v>24</v>
      </c>
    </row>
    <row r="1990" spans="1:7" x14ac:dyDescent="0.25">
      <c r="A1990" s="58" t="s">
        <v>544</v>
      </c>
      <c r="B1990" s="62">
        <v>9020</v>
      </c>
      <c r="C1990" s="62">
        <v>1</v>
      </c>
      <c r="D1990" s="62">
        <v>1</v>
      </c>
      <c r="E1990" s="58" t="s">
        <v>110</v>
      </c>
      <c r="F1990" s="58" t="s">
        <v>3654</v>
      </c>
      <c r="G1990" s="62">
        <v>23</v>
      </c>
    </row>
    <row r="1991" spans="1:7" x14ac:dyDescent="0.25">
      <c r="A1991" s="58" t="s">
        <v>544</v>
      </c>
      <c r="B1991" s="62">
        <v>9020</v>
      </c>
      <c r="C1991" s="62">
        <v>1</v>
      </c>
      <c r="D1991" s="62">
        <v>2</v>
      </c>
      <c r="E1991" s="58" t="s">
        <v>110</v>
      </c>
      <c r="F1991" s="58" t="s">
        <v>3655</v>
      </c>
      <c r="G1991" s="62">
        <v>21</v>
      </c>
    </row>
    <row r="1992" spans="1:7" x14ac:dyDescent="0.25">
      <c r="A1992" s="58" t="s">
        <v>544</v>
      </c>
      <c r="B1992" s="62">
        <v>9020</v>
      </c>
      <c r="C1992" s="62">
        <v>1</v>
      </c>
      <c r="D1992" s="62">
        <v>3</v>
      </c>
      <c r="E1992" s="58" t="s">
        <v>110</v>
      </c>
      <c r="F1992" s="58" t="s">
        <v>3656</v>
      </c>
      <c r="G1992" s="62">
        <v>22</v>
      </c>
    </row>
    <row r="1993" spans="1:7" x14ac:dyDescent="0.25">
      <c r="A1993" s="58" t="s">
        <v>544</v>
      </c>
      <c r="B1993" s="62">
        <v>9020</v>
      </c>
      <c r="C1993" s="62">
        <v>1</v>
      </c>
      <c r="D1993" s="62">
        <v>4</v>
      </c>
      <c r="E1993" s="58" t="s">
        <v>110</v>
      </c>
      <c r="F1993" s="58" t="s">
        <v>3657</v>
      </c>
      <c r="G1993" s="62">
        <v>21</v>
      </c>
    </row>
    <row r="1994" spans="1:7" x14ac:dyDescent="0.25">
      <c r="A1994" s="58" t="s">
        <v>544</v>
      </c>
      <c r="B1994" s="62">
        <v>9020</v>
      </c>
      <c r="C1994" s="62">
        <v>2</v>
      </c>
      <c r="D1994" s="62">
        <v>1</v>
      </c>
      <c r="E1994" s="58" t="s">
        <v>216</v>
      </c>
      <c r="F1994" s="58" t="s">
        <v>386</v>
      </c>
      <c r="G1994" s="62">
        <v>23</v>
      </c>
    </row>
    <row r="1995" spans="1:7" x14ac:dyDescent="0.25">
      <c r="A1995" s="58" t="s">
        <v>544</v>
      </c>
      <c r="B1995" s="62">
        <v>9020</v>
      </c>
      <c r="C1995" s="62">
        <v>2</v>
      </c>
      <c r="D1995" s="62">
        <v>2</v>
      </c>
      <c r="E1995" s="58" t="s">
        <v>216</v>
      </c>
      <c r="F1995" s="58" t="s">
        <v>853</v>
      </c>
      <c r="G1995" s="62">
        <v>20</v>
      </c>
    </row>
    <row r="1996" spans="1:7" x14ac:dyDescent="0.25">
      <c r="A1996" s="58" t="s">
        <v>544</v>
      </c>
      <c r="B1996" s="62">
        <v>9020</v>
      </c>
      <c r="C1996" s="62">
        <v>2</v>
      </c>
      <c r="D1996" s="62">
        <v>3</v>
      </c>
      <c r="E1996" s="58" t="s">
        <v>216</v>
      </c>
      <c r="F1996" s="58" t="s">
        <v>3658</v>
      </c>
      <c r="G1996" s="62">
        <v>20</v>
      </c>
    </row>
    <row r="1997" spans="1:7" x14ac:dyDescent="0.25">
      <c r="A1997" s="58" t="s">
        <v>544</v>
      </c>
      <c r="B1997" s="62">
        <v>9020</v>
      </c>
      <c r="C1997" s="62">
        <v>2</v>
      </c>
      <c r="D1997" s="62">
        <v>4</v>
      </c>
      <c r="E1997" s="58" t="s">
        <v>216</v>
      </c>
      <c r="F1997" s="58" t="s">
        <v>3659</v>
      </c>
      <c r="G1997" s="62">
        <v>20</v>
      </c>
    </row>
    <row r="1998" spans="1:7" x14ac:dyDescent="0.25">
      <c r="A1998" s="58" t="s">
        <v>544</v>
      </c>
      <c r="B1998" s="62">
        <v>9020</v>
      </c>
      <c r="C1998" s="62">
        <v>3</v>
      </c>
      <c r="D1998" s="62">
        <v>1</v>
      </c>
      <c r="E1998" s="58" t="s">
        <v>1943</v>
      </c>
      <c r="F1998" s="58" t="s">
        <v>3660</v>
      </c>
      <c r="G1998" s="62">
        <v>23</v>
      </c>
    </row>
    <row r="1999" spans="1:7" x14ac:dyDescent="0.25">
      <c r="A1999" s="58" t="s">
        <v>544</v>
      </c>
      <c r="B1999" s="62">
        <v>9020</v>
      </c>
      <c r="C1999" s="62">
        <v>3</v>
      </c>
      <c r="D1999" s="62">
        <v>2</v>
      </c>
      <c r="E1999" s="58" t="s">
        <v>1943</v>
      </c>
      <c r="F1999" s="58" t="s">
        <v>327</v>
      </c>
      <c r="G1999" s="62">
        <v>22</v>
      </c>
    </row>
    <row r="2000" spans="1:7" x14ac:dyDescent="0.25">
      <c r="A2000" s="58" t="s">
        <v>544</v>
      </c>
      <c r="B2000" s="62">
        <v>9020</v>
      </c>
      <c r="C2000" s="62">
        <v>3</v>
      </c>
      <c r="D2000" s="62">
        <v>3</v>
      </c>
      <c r="E2000" s="58" t="s">
        <v>1943</v>
      </c>
      <c r="F2000" s="58" t="s">
        <v>3661</v>
      </c>
      <c r="G2000" s="62">
        <v>22</v>
      </c>
    </row>
    <row r="2001" spans="1:8" x14ac:dyDescent="0.25">
      <c r="A2001" s="58" t="s">
        <v>544</v>
      </c>
      <c r="B2001" s="62">
        <v>9020</v>
      </c>
      <c r="C2001" s="62">
        <v>3</v>
      </c>
      <c r="D2001" s="62">
        <v>4</v>
      </c>
      <c r="E2001" s="58" t="s">
        <v>1943</v>
      </c>
      <c r="F2001" s="58" t="s">
        <v>3662</v>
      </c>
      <c r="G2001" s="62">
        <v>21</v>
      </c>
    </row>
    <row r="2002" spans="1:8" x14ac:dyDescent="0.25">
      <c r="A2002" s="58" t="s">
        <v>544</v>
      </c>
      <c r="B2002" s="62">
        <v>9020</v>
      </c>
      <c r="C2002" s="62">
        <v>4</v>
      </c>
      <c r="D2002" s="62">
        <v>1</v>
      </c>
      <c r="E2002" s="58" t="s">
        <v>167</v>
      </c>
      <c r="F2002" s="58" t="s">
        <v>3663</v>
      </c>
      <c r="G2002" s="62">
        <v>22</v>
      </c>
      <c r="H2002" t="s">
        <v>3664</v>
      </c>
    </row>
    <row r="2003" spans="1:8" x14ac:dyDescent="0.25">
      <c r="A2003" s="58" t="s">
        <v>544</v>
      </c>
      <c r="B2003" s="62">
        <v>9020</v>
      </c>
      <c r="C2003" s="62">
        <v>4</v>
      </c>
      <c r="D2003" s="62">
        <v>2</v>
      </c>
      <c r="E2003" s="58" t="s">
        <v>167</v>
      </c>
      <c r="F2003" s="58" t="s">
        <v>3665</v>
      </c>
      <c r="G2003" s="62">
        <v>26</v>
      </c>
      <c r="H2003" t="s">
        <v>336</v>
      </c>
    </row>
    <row r="2004" spans="1:8" x14ac:dyDescent="0.25">
      <c r="A2004" s="58" t="s">
        <v>544</v>
      </c>
      <c r="B2004" s="62">
        <v>9020</v>
      </c>
      <c r="C2004" s="62">
        <v>4</v>
      </c>
      <c r="D2004" s="62">
        <v>3</v>
      </c>
      <c r="E2004" s="58" t="s">
        <v>167</v>
      </c>
      <c r="F2004" s="58" t="s">
        <v>1094</v>
      </c>
      <c r="G2004" s="62">
        <v>24</v>
      </c>
      <c r="H2004" t="s">
        <v>1095</v>
      </c>
    </row>
    <row r="2005" spans="1:8" x14ac:dyDescent="0.25">
      <c r="A2005" s="58" t="s">
        <v>544</v>
      </c>
      <c r="B2005" s="62">
        <v>9020</v>
      </c>
      <c r="C2005" s="62">
        <v>4</v>
      </c>
      <c r="D2005" s="62">
        <v>4</v>
      </c>
      <c r="E2005" s="58" t="s">
        <v>167</v>
      </c>
      <c r="F2005" s="58" t="s">
        <v>3666</v>
      </c>
      <c r="G2005" s="62">
        <v>25</v>
      </c>
      <c r="H2005" t="s">
        <v>369</v>
      </c>
    </row>
    <row r="2006" spans="1:8" x14ac:dyDescent="0.25">
      <c r="A2006" s="58" t="s">
        <v>544</v>
      </c>
      <c r="B2006" s="62">
        <v>9020</v>
      </c>
      <c r="C2006" s="62">
        <v>5</v>
      </c>
      <c r="D2006" s="62">
        <v>1</v>
      </c>
      <c r="E2006" s="58" t="s">
        <v>203</v>
      </c>
      <c r="F2006" s="58" t="s">
        <v>3667</v>
      </c>
      <c r="G2006" s="62">
        <v>21</v>
      </c>
      <c r="H2006" t="s">
        <v>3668</v>
      </c>
    </row>
    <row r="2007" spans="1:8" x14ac:dyDescent="0.25">
      <c r="A2007" s="58" t="s">
        <v>544</v>
      </c>
      <c r="B2007" s="62">
        <v>9020</v>
      </c>
      <c r="C2007" s="62">
        <v>5</v>
      </c>
      <c r="D2007" s="62">
        <v>2</v>
      </c>
      <c r="E2007" s="58" t="s">
        <v>203</v>
      </c>
      <c r="F2007" s="58" t="s">
        <v>3669</v>
      </c>
      <c r="G2007" s="62">
        <v>23</v>
      </c>
      <c r="H2007" t="s">
        <v>2852</v>
      </c>
    </row>
    <row r="2008" spans="1:8" x14ac:dyDescent="0.25">
      <c r="A2008" s="58" t="s">
        <v>544</v>
      </c>
      <c r="B2008" s="62">
        <v>9020</v>
      </c>
      <c r="C2008" s="62">
        <v>5</v>
      </c>
      <c r="D2008" s="62">
        <v>3</v>
      </c>
      <c r="E2008" s="58" t="s">
        <v>203</v>
      </c>
      <c r="F2008" s="58" t="s">
        <v>256</v>
      </c>
      <c r="G2008" s="62">
        <v>22</v>
      </c>
      <c r="H2008" t="s">
        <v>3670</v>
      </c>
    </row>
    <row r="2009" spans="1:8" x14ac:dyDescent="0.25">
      <c r="A2009" s="58" t="s">
        <v>544</v>
      </c>
      <c r="B2009" s="62">
        <v>9020</v>
      </c>
      <c r="C2009" s="62">
        <v>5</v>
      </c>
      <c r="D2009" s="62">
        <v>4</v>
      </c>
      <c r="E2009" s="58" t="s">
        <v>203</v>
      </c>
      <c r="F2009" s="58" t="s">
        <v>3671</v>
      </c>
      <c r="G2009" s="62">
        <v>27</v>
      </c>
      <c r="H2009" t="s">
        <v>3672</v>
      </c>
    </row>
    <row r="2010" spans="1:8" x14ac:dyDescent="0.25">
      <c r="A2010" s="58" t="s">
        <v>544</v>
      </c>
      <c r="B2010" s="62">
        <v>9020</v>
      </c>
      <c r="C2010" s="62">
        <v>6</v>
      </c>
      <c r="D2010" s="62">
        <v>1</v>
      </c>
      <c r="E2010" s="58" t="s">
        <v>24</v>
      </c>
      <c r="F2010" s="58" t="s">
        <v>3673</v>
      </c>
      <c r="G2010" s="62">
        <v>23</v>
      </c>
    </row>
    <row r="2011" spans="1:8" x14ac:dyDescent="0.25">
      <c r="A2011" s="58" t="s">
        <v>544</v>
      </c>
      <c r="B2011" s="62">
        <v>9020</v>
      </c>
      <c r="C2011" s="62">
        <v>6</v>
      </c>
      <c r="D2011" s="62">
        <v>2</v>
      </c>
      <c r="E2011" s="58" t="s">
        <v>24</v>
      </c>
      <c r="F2011" s="58" t="s">
        <v>3674</v>
      </c>
      <c r="G2011" s="62">
        <v>22</v>
      </c>
    </row>
    <row r="2012" spans="1:8" x14ac:dyDescent="0.25">
      <c r="A2012" s="58" t="s">
        <v>544</v>
      </c>
      <c r="B2012" s="62">
        <v>9020</v>
      </c>
      <c r="C2012" s="62">
        <v>6</v>
      </c>
      <c r="D2012" s="62">
        <v>3</v>
      </c>
      <c r="E2012" s="58" t="s">
        <v>24</v>
      </c>
      <c r="F2012" s="58" t="s">
        <v>3675</v>
      </c>
      <c r="G2012" s="62">
        <v>23</v>
      </c>
    </row>
    <row r="2013" spans="1:8" x14ac:dyDescent="0.25">
      <c r="A2013" s="58" t="s">
        <v>544</v>
      </c>
      <c r="B2013" s="62">
        <v>9020</v>
      </c>
      <c r="C2013" s="62">
        <v>6</v>
      </c>
      <c r="D2013" s="62">
        <v>4</v>
      </c>
      <c r="E2013" s="58" t="s">
        <v>24</v>
      </c>
      <c r="F2013" s="58" t="s">
        <v>3676</v>
      </c>
      <c r="G2013" s="62">
        <v>21</v>
      </c>
    </row>
    <row r="2014" spans="1:8" x14ac:dyDescent="0.25">
      <c r="A2014" s="58" t="s">
        <v>544</v>
      </c>
      <c r="B2014" s="62">
        <v>9020</v>
      </c>
      <c r="C2014" s="62">
        <v>7</v>
      </c>
      <c r="D2014" s="62">
        <v>1</v>
      </c>
      <c r="E2014" s="58" t="s">
        <v>61</v>
      </c>
      <c r="F2014" s="58" t="s">
        <v>3677</v>
      </c>
      <c r="G2014" s="62">
        <v>22</v>
      </c>
      <c r="H2014" t="s">
        <v>390</v>
      </c>
    </row>
    <row r="2015" spans="1:8" x14ac:dyDescent="0.25">
      <c r="A2015" s="58" t="s">
        <v>544</v>
      </c>
      <c r="B2015" s="62">
        <v>9020</v>
      </c>
      <c r="C2015" s="62">
        <v>7</v>
      </c>
      <c r="D2015" s="62">
        <v>2</v>
      </c>
      <c r="E2015" s="58" t="s">
        <v>61</v>
      </c>
      <c r="F2015" s="58" t="s">
        <v>1798</v>
      </c>
      <c r="G2015" s="62">
        <v>19</v>
      </c>
      <c r="H2015" t="s">
        <v>1698</v>
      </c>
    </row>
    <row r="2016" spans="1:8" x14ac:dyDescent="0.25">
      <c r="A2016" s="58" t="s">
        <v>544</v>
      </c>
      <c r="B2016" s="62">
        <v>9020</v>
      </c>
      <c r="C2016" s="62">
        <v>7</v>
      </c>
      <c r="D2016" s="62">
        <v>3</v>
      </c>
      <c r="E2016" s="58" t="s">
        <v>61</v>
      </c>
      <c r="F2016" s="58" t="s">
        <v>3678</v>
      </c>
      <c r="G2016" s="62">
        <v>22</v>
      </c>
      <c r="H2016" t="s">
        <v>390</v>
      </c>
    </row>
    <row r="2017" spans="1:8" x14ac:dyDescent="0.25">
      <c r="A2017" s="58" t="s">
        <v>544</v>
      </c>
      <c r="B2017" s="62">
        <v>9020</v>
      </c>
      <c r="C2017" s="62">
        <v>7</v>
      </c>
      <c r="D2017" s="62">
        <v>4</v>
      </c>
      <c r="E2017" s="58" t="s">
        <v>61</v>
      </c>
      <c r="F2017" s="58" t="s">
        <v>3679</v>
      </c>
      <c r="G2017" s="62">
        <v>22</v>
      </c>
      <c r="H2017" t="s">
        <v>390</v>
      </c>
    </row>
    <row r="2018" spans="1:8" x14ac:dyDescent="0.25">
      <c r="A2018" s="58" t="s">
        <v>544</v>
      </c>
      <c r="B2018" s="62">
        <v>9020</v>
      </c>
      <c r="C2018" s="62">
        <v>8</v>
      </c>
      <c r="D2018" s="62">
        <v>1</v>
      </c>
      <c r="E2018" s="58" t="s">
        <v>136</v>
      </c>
      <c r="F2018" s="58" t="s">
        <v>3680</v>
      </c>
      <c r="G2018" s="62">
        <v>22</v>
      </c>
    </row>
    <row r="2019" spans="1:8" x14ac:dyDescent="0.25">
      <c r="A2019" s="58" t="s">
        <v>544</v>
      </c>
      <c r="B2019" s="62">
        <v>9020</v>
      </c>
      <c r="C2019" s="62">
        <v>8</v>
      </c>
      <c r="D2019" s="62">
        <v>2</v>
      </c>
      <c r="E2019" s="58" t="s">
        <v>136</v>
      </c>
      <c r="F2019" s="58" t="s">
        <v>392</v>
      </c>
      <c r="G2019" s="62">
        <v>20</v>
      </c>
    </row>
    <row r="2020" spans="1:8" x14ac:dyDescent="0.25">
      <c r="A2020" s="58" t="s">
        <v>544</v>
      </c>
      <c r="B2020" s="62">
        <v>9020</v>
      </c>
      <c r="C2020" s="62">
        <v>8</v>
      </c>
      <c r="D2020" s="62">
        <v>3</v>
      </c>
      <c r="E2020" s="58" t="s">
        <v>136</v>
      </c>
      <c r="F2020" s="58" t="s">
        <v>3681</v>
      </c>
      <c r="G2020" s="62">
        <v>20</v>
      </c>
    </row>
    <row r="2021" spans="1:8" x14ac:dyDescent="0.25">
      <c r="A2021" s="58" t="s">
        <v>544</v>
      </c>
      <c r="B2021" s="62">
        <v>9020</v>
      </c>
      <c r="C2021" s="62">
        <v>8</v>
      </c>
      <c r="D2021" s="62">
        <v>4</v>
      </c>
      <c r="E2021" s="58" t="s">
        <v>136</v>
      </c>
      <c r="F2021" s="58" t="s">
        <v>3682</v>
      </c>
      <c r="G2021" s="62">
        <v>25</v>
      </c>
    </row>
    <row r="2022" spans="1:8" x14ac:dyDescent="0.25">
      <c r="A2022" s="58" t="s">
        <v>544</v>
      </c>
      <c r="B2022" s="62">
        <v>9020</v>
      </c>
      <c r="C2022" s="62">
        <v>9</v>
      </c>
      <c r="D2022" s="62">
        <v>1</v>
      </c>
      <c r="E2022" s="58" t="s">
        <v>30</v>
      </c>
      <c r="F2022" s="58" t="s">
        <v>3683</v>
      </c>
      <c r="G2022" s="62">
        <v>23</v>
      </c>
    </row>
    <row r="2023" spans="1:8" x14ac:dyDescent="0.25">
      <c r="A2023" s="58" t="s">
        <v>544</v>
      </c>
      <c r="B2023" s="62">
        <v>9020</v>
      </c>
      <c r="C2023" s="62">
        <v>9</v>
      </c>
      <c r="D2023" s="62">
        <v>2</v>
      </c>
      <c r="E2023" s="58" t="s">
        <v>30</v>
      </c>
      <c r="F2023" s="58" t="s">
        <v>1952</v>
      </c>
      <c r="G2023" s="62">
        <v>19</v>
      </c>
    </row>
    <row r="2024" spans="1:8" x14ac:dyDescent="0.25">
      <c r="A2024" s="58" t="s">
        <v>544</v>
      </c>
      <c r="B2024" s="62">
        <v>9020</v>
      </c>
      <c r="C2024" s="62">
        <v>9</v>
      </c>
      <c r="D2024" s="62">
        <v>3</v>
      </c>
      <c r="E2024" s="58" t="s">
        <v>30</v>
      </c>
      <c r="F2024" s="58" t="s">
        <v>3684</v>
      </c>
      <c r="G2024" s="62">
        <v>23</v>
      </c>
    </row>
    <row r="2025" spans="1:8" x14ac:dyDescent="0.25">
      <c r="A2025" s="58" t="s">
        <v>544</v>
      </c>
      <c r="B2025" s="62">
        <v>9020</v>
      </c>
      <c r="C2025" s="62">
        <v>9</v>
      </c>
      <c r="D2025" s="62">
        <v>4</v>
      </c>
      <c r="E2025" s="58" t="s">
        <v>30</v>
      </c>
      <c r="F2025" s="58" t="s">
        <v>3685</v>
      </c>
      <c r="G2025" s="62">
        <v>22</v>
      </c>
    </row>
    <row r="2026" spans="1:8" x14ac:dyDescent="0.25">
      <c r="A2026" s="58" t="s">
        <v>544</v>
      </c>
      <c r="B2026" s="62">
        <v>9020</v>
      </c>
      <c r="C2026" s="62">
        <v>10</v>
      </c>
      <c r="D2026" s="62">
        <v>1</v>
      </c>
      <c r="E2026" s="58" t="s">
        <v>50</v>
      </c>
      <c r="F2026" s="58" t="s">
        <v>462</v>
      </c>
      <c r="G2026" s="62">
        <v>21</v>
      </c>
    </row>
    <row r="2027" spans="1:8" x14ac:dyDescent="0.25">
      <c r="A2027" s="58" t="s">
        <v>544</v>
      </c>
      <c r="B2027" s="62">
        <v>9020</v>
      </c>
      <c r="C2027" s="62">
        <v>10</v>
      </c>
      <c r="D2027" s="62">
        <v>2</v>
      </c>
      <c r="E2027" s="58" t="s">
        <v>50</v>
      </c>
      <c r="F2027" s="58" t="s">
        <v>3686</v>
      </c>
      <c r="G2027" s="62">
        <v>23</v>
      </c>
    </row>
    <row r="2028" spans="1:8" x14ac:dyDescent="0.25">
      <c r="A2028" s="58" t="s">
        <v>544</v>
      </c>
      <c r="B2028" s="62">
        <v>9020</v>
      </c>
      <c r="C2028" s="62">
        <v>10</v>
      </c>
      <c r="D2028" s="62">
        <v>3</v>
      </c>
      <c r="E2028" s="58" t="s">
        <v>50</v>
      </c>
      <c r="F2028" s="58" t="s">
        <v>263</v>
      </c>
      <c r="G2028" s="62">
        <v>25</v>
      </c>
    </row>
    <row r="2029" spans="1:8" x14ac:dyDescent="0.25">
      <c r="A2029" s="58" t="s">
        <v>544</v>
      </c>
      <c r="B2029" s="62">
        <v>9020</v>
      </c>
      <c r="C2029" s="62">
        <v>10</v>
      </c>
      <c r="D2029" s="62">
        <v>4</v>
      </c>
      <c r="E2029" s="58" t="s">
        <v>50</v>
      </c>
      <c r="F2029" s="58" t="s">
        <v>3687</v>
      </c>
      <c r="G2029" s="62">
        <v>21</v>
      </c>
    </row>
    <row r="2030" spans="1:8" x14ac:dyDescent="0.25">
      <c r="A2030" s="58" t="s">
        <v>544</v>
      </c>
      <c r="B2030" s="62">
        <v>9020</v>
      </c>
      <c r="C2030" s="62">
        <v>12</v>
      </c>
      <c r="D2030" s="62">
        <v>1</v>
      </c>
      <c r="E2030" s="58" t="s">
        <v>212</v>
      </c>
      <c r="F2030" s="58" t="s">
        <v>270</v>
      </c>
      <c r="G2030" s="62">
        <v>22</v>
      </c>
      <c r="H2030" t="s">
        <v>3688</v>
      </c>
    </row>
    <row r="2031" spans="1:8" x14ac:dyDescent="0.25">
      <c r="A2031" s="58" t="s">
        <v>544</v>
      </c>
      <c r="B2031" s="62">
        <v>9020</v>
      </c>
      <c r="C2031" s="62">
        <v>12</v>
      </c>
      <c r="D2031" s="62">
        <v>2</v>
      </c>
      <c r="E2031" s="58" t="s">
        <v>212</v>
      </c>
      <c r="F2031" s="58" t="s">
        <v>270</v>
      </c>
      <c r="G2031" s="62">
        <v>20</v>
      </c>
      <c r="H2031" t="s">
        <v>2274</v>
      </c>
    </row>
    <row r="2032" spans="1:8" x14ac:dyDescent="0.25">
      <c r="A2032" s="58" t="s">
        <v>544</v>
      </c>
      <c r="B2032" s="62">
        <v>9020</v>
      </c>
      <c r="C2032" s="62">
        <v>12</v>
      </c>
      <c r="D2032" s="62">
        <v>3</v>
      </c>
      <c r="E2032" s="58" t="s">
        <v>212</v>
      </c>
      <c r="F2032" s="58" t="s">
        <v>243</v>
      </c>
      <c r="G2032" s="62">
        <v>20</v>
      </c>
      <c r="H2032" t="s">
        <v>390</v>
      </c>
    </row>
    <row r="2033" spans="1:8" x14ac:dyDescent="0.25">
      <c r="A2033" s="58" t="s">
        <v>544</v>
      </c>
      <c r="B2033" s="62">
        <v>9020</v>
      </c>
      <c r="C2033" s="62">
        <v>12</v>
      </c>
      <c r="D2033" s="62">
        <v>4</v>
      </c>
      <c r="E2033" s="58" t="s">
        <v>212</v>
      </c>
      <c r="F2033" s="58" t="s">
        <v>3689</v>
      </c>
      <c r="G2033" s="62">
        <v>24</v>
      </c>
      <c r="H2033" t="s">
        <v>2876</v>
      </c>
    </row>
    <row r="2034" spans="1:8" x14ac:dyDescent="0.25">
      <c r="A2034" s="58" t="s">
        <v>544</v>
      </c>
      <c r="B2034" s="62">
        <v>9020</v>
      </c>
      <c r="C2034" s="62">
        <v>14</v>
      </c>
      <c r="D2034" s="62">
        <v>1</v>
      </c>
      <c r="E2034" s="58" t="s">
        <v>913</v>
      </c>
      <c r="F2034" s="58" t="s">
        <v>381</v>
      </c>
      <c r="G2034" s="62">
        <v>19</v>
      </c>
      <c r="H2034" t="s">
        <v>3690</v>
      </c>
    </row>
    <row r="2035" spans="1:8" x14ac:dyDescent="0.25">
      <c r="A2035" s="58" t="s">
        <v>544</v>
      </c>
      <c r="B2035" s="62">
        <v>9020</v>
      </c>
      <c r="C2035" s="62">
        <v>14</v>
      </c>
      <c r="D2035" s="62">
        <v>2</v>
      </c>
      <c r="E2035" s="58" t="s">
        <v>913</v>
      </c>
      <c r="F2035" s="58" t="s">
        <v>3691</v>
      </c>
      <c r="G2035" s="62">
        <v>23</v>
      </c>
      <c r="H2035" t="s">
        <v>917</v>
      </c>
    </row>
    <row r="2036" spans="1:8" x14ac:dyDescent="0.25">
      <c r="A2036" s="58" t="s">
        <v>544</v>
      </c>
      <c r="B2036" s="62">
        <v>9020</v>
      </c>
      <c r="C2036" s="62">
        <v>14</v>
      </c>
      <c r="D2036" s="62">
        <v>3</v>
      </c>
      <c r="E2036" s="58" t="s">
        <v>913</v>
      </c>
      <c r="F2036" s="58" t="s">
        <v>3692</v>
      </c>
      <c r="G2036" s="62">
        <v>17</v>
      </c>
      <c r="H2036" t="s">
        <v>403</v>
      </c>
    </row>
    <row r="2037" spans="1:8" x14ac:dyDescent="0.25">
      <c r="A2037" s="58" t="s">
        <v>544</v>
      </c>
      <c r="B2037" s="62">
        <v>9020</v>
      </c>
      <c r="C2037" s="62">
        <v>14</v>
      </c>
      <c r="D2037" s="62">
        <v>4</v>
      </c>
      <c r="E2037" s="58" t="s">
        <v>913</v>
      </c>
      <c r="F2037" s="58" t="s">
        <v>3693</v>
      </c>
      <c r="G2037" s="62">
        <v>22</v>
      </c>
    </row>
    <row r="2038" spans="1:8" x14ac:dyDescent="0.25">
      <c r="A2038" s="58" t="s">
        <v>544</v>
      </c>
      <c r="B2038" s="62">
        <v>9020</v>
      </c>
      <c r="C2038" s="62">
        <v>16</v>
      </c>
      <c r="D2038" s="62">
        <v>1</v>
      </c>
      <c r="E2038" s="58" t="s">
        <v>32</v>
      </c>
      <c r="F2038" s="58" t="s">
        <v>250</v>
      </c>
      <c r="G2038" s="62">
        <v>23</v>
      </c>
      <c r="H2038" t="s">
        <v>3694</v>
      </c>
    </row>
    <row r="2039" spans="1:8" x14ac:dyDescent="0.25">
      <c r="A2039" s="58" t="s">
        <v>544</v>
      </c>
      <c r="B2039" s="62">
        <v>9020</v>
      </c>
      <c r="C2039" s="62">
        <v>16</v>
      </c>
      <c r="D2039" s="62">
        <v>2</v>
      </c>
      <c r="E2039" s="58" t="s">
        <v>32</v>
      </c>
      <c r="F2039" s="58" t="s">
        <v>3695</v>
      </c>
      <c r="G2039" s="62">
        <v>23</v>
      </c>
      <c r="H2039" t="s">
        <v>369</v>
      </c>
    </row>
    <row r="2040" spans="1:8" x14ac:dyDescent="0.25">
      <c r="A2040" s="58" t="s">
        <v>544</v>
      </c>
      <c r="B2040" s="62">
        <v>9020</v>
      </c>
      <c r="C2040" s="62">
        <v>16</v>
      </c>
      <c r="D2040" s="62">
        <v>3</v>
      </c>
      <c r="E2040" s="58" t="s">
        <v>32</v>
      </c>
      <c r="F2040" s="58" t="s">
        <v>3696</v>
      </c>
      <c r="G2040" s="62">
        <v>23</v>
      </c>
      <c r="H2040" t="s">
        <v>2849</v>
      </c>
    </row>
    <row r="2041" spans="1:8" x14ac:dyDescent="0.25">
      <c r="A2041" s="58" t="s">
        <v>544</v>
      </c>
      <c r="B2041" s="62">
        <v>9020</v>
      </c>
      <c r="C2041" s="62">
        <v>16</v>
      </c>
      <c r="D2041" s="62">
        <v>4</v>
      </c>
      <c r="E2041" s="58" t="s">
        <v>32</v>
      </c>
      <c r="F2041" s="58" t="s">
        <v>3697</v>
      </c>
      <c r="G2041" s="62">
        <v>26</v>
      </c>
      <c r="H2041" t="s">
        <v>2888</v>
      </c>
    </row>
    <row r="2042" spans="1:8" x14ac:dyDescent="0.25">
      <c r="A2042" s="58" t="s">
        <v>544</v>
      </c>
      <c r="B2042" s="62">
        <v>9020</v>
      </c>
      <c r="C2042" s="62">
        <v>17</v>
      </c>
      <c r="D2042" s="62">
        <v>1</v>
      </c>
      <c r="E2042" s="58" t="s">
        <v>142</v>
      </c>
      <c r="F2042" s="58" t="s">
        <v>295</v>
      </c>
      <c r="G2042" s="62">
        <v>24</v>
      </c>
      <c r="H2042" t="s">
        <v>1999</v>
      </c>
    </row>
    <row r="2043" spans="1:8" x14ac:dyDescent="0.25">
      <c r="A2043" s="58" t="s">
        <v>544</v>
      </c>
      <c r="B2043" s="62">
        <v>9020</v>
      </c>
      <c r="C2043" s="62">
        <v>17</v>
      </c>
      <c r="D2043" s="62">
        <v>2</v>
      </c>
      <c r="E2043" s="58" t="s">
        <v>142</v>
      </c>
      <c r="F2043" s="58" t="s">
        <v>3698</v>
      </c>
      <c r="G2043" s="62">
        <v>22</v>
      </c>
      <c r="H2043" t="s">
        <v>355</v>
      </c>
    </row>
    <row r="2044" spans="1:8" x14ac:dyDescent="0.25">
      <c r="A2044" s="58" t="s">
        <v>544</v>
      </c>
      <c r="B2044" s="62">
        <v>9020</v>
      </c>
      <c r="C2044" s="62">
        <v>17</v>
      </c>
      <c r="D2044" s="62">
        <v>3</v>
      </c>
      <c r="E2044" s="58" t="s">
        <v>142</v>
      </c>
      <c r="F2044" s="58" t="s">
        <v>3699</v>
      </c>
      <c r="G2044" s="62">
        <v>23</v>
      </c>
      <c r="H2044" t="s">
        <v>308</v>
      </c>
    </row>
    <row r="2045" spans="1:8" x14ac:dyDescent="0.25">
      <c r="A2045" s="58" t="s">
        <v>544</v>
      </c>
      <c r="B2045" s="62">
        <v>9020</v>
      </c>
      <c r="C2045" s="62">
        <v>17</v>
      </c>
      <c r="D2045" s="62">
        <v>4</v>
      </c>
      <c r="E2045" s="58" t="s">
        <v>142</v>
      </c>
      <c r="F2045" s="58" t="s">
        <v>3700</v>
      </c>
      <c r="G2045" s="62">
        <v>26</v>
      </c>
      <c r="H2045" t="s">
        <v>3701</v>
      </c>
    </row>
    <row r="2046" spans="1:8" x14ac:dyDescent="0.25">
      <c r="A2046" s="58" t="s">
        <v>544</v>
      </c>
      <c r="B2046" s="62">
        <v>9020</v>
      </c>
      <c r="C2046" s="62">
        <v>19</v>
      </c>
      <c r="D2046" s="62">
        <v>1</v>
      </c>
      <c r="E2046" s="58" t="s">
        <v>69</v>
      </c>
      <c r="F2046" s="58" t="s">
        <v>3702</v>
      </c>
      <c r="G2046" s="62">
        <v>19</v>
      </c>
      <c r="H2046" t="s">
        <v>3703</v>
      </c>
    </row>
    <row r="2047" spans="1:8" x14ac:dyDescent="0.25">
      <c r="A2047" s="58" t="s">
        <v>544</v>
      </c>
      <c r="B2047" s="62">
        <v>9020</v>
      </c>
      <c r="C2047" s="62">
        <v>19</v>
      </c>
      <c r="D2047" s="62">
        <v>2</v>
      </c>
      <c r="E2047" s="58" t="s">
        <v>69</v>
      </c>
      <c r="F2047" s="58" t="s">
        <v>3704</v>
      </c>
      <c r="G2047" s="62">
        <v>25</v>
      </c>
      <c r="H2047" t="s">
        <v>3664</v>
      </c>
    </row>
    <row r="2048" spans="1:8" x14ac:dyDescent="0.25">
      <c r="A2048" s="58" t="s">
        <v>544</v>
      </c>
      <c r="B2048" s="62">
        <v>9020</v>
      </c>
      <c r="C2048" s="62">
        <v>19</v>
      </c>
      <c r="D2048" s="62">
        <v>3</v>
      </c>
      <c r="E2048" s="58" t="s">
        <v>69</v>
      </c>
      <c r="F2048" s="58" t="s">
        <v>3705</v>
      </c>
      <c r="G2048" s="62">
        <v>21</v>
      </c>
      <c r="H2048" t="s">
        <v>1994</v>
      </c>
    </row>
    <row r="2049" spans="1:8" x14ac:dyDescent="0.25">
      <c r="A2049" s="58" t="s">
        <v>544</v>
      </c>
      <c r="B2049" s="62">
        <v>9020</v>
      </c>
      <c r="C2049" s="62">
        <v>19</v>
      </c>
      <c r="D2049" s="62">
        <v>4</v>
      </c>
      <c r="E2049" s="58" t="s">
        <v>69</v>
      </c>
      <c r="F2049" s="58" t="s">
        <v>3706</v>
      </c>
      <c r="G2049" s="62">
        <v>21</v>
      </c>
      <c r="H2049" t="s">
        <v>369</v>
      </c>
    </row>
    <row r="2050" spans="1:8" x14ac:dyDescent="0.25">
      <c r="A2050" s="58" t="s">
        <v>544</v>
      </c>
      <c r="B2050" s="62">
        <v>9020</v>
      </c>
      <c r="C2050" s="62">
        <v>20</v>
      </c>
      <c r="D2050" s="62">
        <v>1</v>
      </c>
      <c r="E2050" s="58" t="s">
        <v>2008</v>
      </c>
      <c r="F2050" s="58" t="s">
        <v>3707</v>
      </c>
      <c r="G2050" s="62">
        <v>27</v>
      </c>
    </row>
    <row r="2051" spans="1:8" x14ac:dyDescent="0.25">
      <c r="A2051" s="58" t="s">
        <v>544</v>
      </c>
      <c r="B2051" s="62">
        <v>9020</v>
      </c>
      <c r="C2051" s="62">
        <v>20</v>
      </c>
      <c r="D2051" s="62">
        <v>2</v>
      </c>
      <c r="E2051" s="58" t="s">
        <v>2008</v>
      </c>
      <c r="F2051" s="58" t="s">
        <v>3708</v>
      </c>
      <c r="G2051" s="62">
        <v>25</v>
      </c>
    </row>
    <row r="2052" spans="1:8" x14ac:dyDescent="0.25">
      <c r="A2052" s="58" t="s">
        <v>544</v>
      </c>
      <c r="B2052" s="62">
        <v>9020</v>
      </c>
      <c r="C2052" s="62">
        <v>20</v>
      </c>
      <c r="D2052" s="62">
        <v>3</v>
      </c>
      <c r="E2052" s="58" t="s">
        <v>2008</v>
      </c>
      <c r="F2052" s="58" t="s">
        <v>3709</v>
      </c>
      <c r="G2052" s="62">
        <v>26</v>
      </c>
    </row>
    <row r="2053" spans="1:8" x14ac:dyDescent="0.25">
      <c r="A2053" s="58" t="s">
        <v>544</v>
      </c>
      <c r="B2053" s="62">
        <v>9020</v>
      </c>
      <c r="C2053" s="62">
        <v>20</v>
      </c>
      <c r="D2053" s="62">
        <v>4</v>
      </c>
      <c r="E2053" s="58" t="s">
        <v>2008</v>
      </c>
      <c r="F2053" s="58" t="s">
        <v>3710</v>
      </c>
      <c r="G2053" s="62">
        <v>26</v>
      </c>
    </row>
    <row r="2054" spans="1:8" x14ac:dyDescent="0.25">
      <c r="A2054" s="58" t="s">
        <v>544</v>
      </c>
      <c r="B2054" s="62">
        <v>9020</v>
      </c>
      <c r="C2054" s="62">
        <v>21</v>
      </c>
      <c r="D2054" s="62">
        <v>1</v>
      </c>
      <c r="E2054" s="58" t="s">
        <v>921</v>
      </c>
      <c r="F2054" s="58" t="s">
        <v>3711</v>
      </c>
      <c r="G2054" s="62">
        <v>24</v>
      </c>
      <c r="H2054" t="s">
        <v>3712</v>
      </c>
    </row>
    <row r="2055" spans="1:8" x14ac:dyDescent="0.25">
      <c r="A2055" s="58" t="s">
        <v>544</v>
      </c>
      <c r="B2055" s="62">
        <v>9020</v>
      </c>
      <c r="C2055" s="62">
        <v>21</v>
      </c>
      <c r="D2055" s="62">
        <v>2</v>
      </c>
      <c r="E2055" s="58" t="s">
        <v>921</v>
      </c>
      <c r="F2055" s="58" t="s">
        <v>3713</v>
      </c>
      <c r="G2055" s="62">
        <v>25</v>
      </c>
      <c r="H2055" t="s">
        <v>369</v>
      </c>
    </row>
    <row r="2056" spans="1:8" x14ac:dyDescent="0.25">
      <c r="A2056" s="58" t="s">
        <v>544</v>
      </c>
      <c r="B2056" s="62">
        <v>9020</v>
      </c>
      <c r="C2056" s="62">
        <v>21</v>
      </c>
      <c r="D2056" s="62">
        <v>3</v>
      </c>
      <c r="E2056" s="58" t="s">
        <v>921</v>
      </c>
      <c r="F2056" s="58" t="s">
        <v>1276</v>
      </c>
      <c r="G2056" s="62">
        <v>24</v>
      </c>
      <c r="H2056" t="s">
        <v>3705</v>
      </c>
    </row>
    <row r="2057" spans="1:8" x14ac:dyDescent="0.25">
      <c r="A2057" s="58" t="s">
        <v>544</v>
      </c>
      <c r="B2057" s="62">
        <v>9020</v>
      </c>
      <c r="C2057" s="62">
        <v>21</v>
      </c>
      <c r="D2057" s="62">
        <v>4</v>
      </c>
      <c r="E2057" s="58" t="s">
        <v>921</v>
      </c>
      <c r="F2057" s="58" t="s">
        <v>3714</v>
      </c>
      <c r="G2057" s="62">
        <v>26</v>
      </c>
      <c r="H2057" t="s">
        <v>369</v>
      </c>
    </row>
    <row r="2058" spans="1:8" ht="18.75" x14ac:dyDescent="0.3">
      <c r="A2058" s="58" t="s">
        <v>545</v>
      </c>
      <c r="B2058" s="59" t="s">
        <v>538</v>
      </c>
      <c r="C2058" s="60"/>
      <c r="D2058" s="61"/>
      <c r="E2058" s="61"/>
      <c r="F2058" s="58"/>
      <c r="G2058" s="62"/>
    </row>
    <row r="2059" spans="1:8" x14ac:dyDescent="0.25">
      <c r="A2059" s="58" t="s">
        <v>545</v>
      </c>
      <c r="B2059" s="62">
        <v>1090</v>
      </c>
      <c r="C2059" s="62">
        <v>1</v>
      </c>
      <c r="D2059" s="62">
        <v>1</v>
      </c>
      <c r="E2059" s="58" t="s">
        <v>13</v>
      </c>
      <c r="F2059" s="58" t="s">
        <v>2019</v>
      </c>
      <c r="G2059" s="62">
        <v>20</v>
      </c>
    </row>
    <row r="2060" spans="1:8" x14ac:dyDescent="0.25">
      <c r="A2060" s="58" t="s">
        <v>545</v>
      </c>
      <c r="B2060" s="62">
        <v>1090</v>
      </c>
      <c r="C2060" s="62">
        <v>1</v>
      </c>
      <c r="D2060" s="62">
        <v>2</v>
      </c>
      <c r="E2060" s="58" t="s">
        <v>13</v>
      </c>
      <c r="F2060" s="58" t="s">
        <v>2020</v>
      </c>
      <c r="G2060" s="62">
        <v>26</v>
      </c>
    </row>
    <row r="2061" spans="1:8" x14ac:dyDescent="0.25">
      <c r="A2061" s="58" t="s">
        <v>545</v>
      </c>
      <c r="B2061" s="62">
        <v>1090</v>
      </c>
      <c r="C2061" s="62">
        <v>1</v>
      </c>
      <c r="D2061" s="62">
        <v>3</v>
      </c>
      <c r="E2061" s="58" t="s">
        <v>13</v>
      </c>
      <c r="F2061" s="58" t="s">
        <v>2021</v>
      </c>
      <c r="G2061" s="62">
        <v>24</v>
      </c>
    </row>
    <row r="2062" spans="1:8" x14ac:dyDescent="0.25">
      <c r="A2062" s="58" t="s">
        <v>545</v>
      </c>
      <c r="B2062" s="62">
        <v>1090</v>
      </c>
      <c r="C2062" s="62">
        <v>1</v>
      </c>
      <c r="D2062" s="62">
        <v>4</v>
      </c>
      <c r="E2062" s="58" t="s">
        <v>13</v>
      </c>
      <c r="F2062" s="58" t="s">
        <v>2022</v>
      </c>
      <c r="G2062" s="62">
        <v>24</v>
      </c>
    </row>
    <row r="2063" spans="1:8" x14ac:dyDescent="0.25">
      <c r="A2063" s="58" t="s">
        <v>545</v>
      </c>
      <c r="B2063" s="62">
        <v>1100</v>
      </c>
      <c r="C2063" s="62">
        <v>1</v>
      </c>
      <c r="D2063" s="62">
        <v>1</v>
      </c>
      <c r="E2063" s="58" t="s">
        <v>58</v>
      </c>
      <c r="F2063" s="58" t="s">
        <v>2023</v>
      </c>
      <c r="G2063" s="62">
        <v>23</v>
      </c>
    </row>
    <row r="2064" spans="1:8" x14ac:dyDescent="0.25">
      <c r="A2064" s="58" t="s">
        <v>545</v>
      </c>
      <c r="B2064" s="62">
        <v>1100</v>
      </c>
      <c r="C2064" s="62">
        <v>1</v>
      </c>
      <c r="D2064" s="62">
        <v>2</v>
      </c>
      <c r="E2064" s="58" t="s">
        <v>58</v>
      </c>
      <c r="F2064" s="58" t="s">
        <v>1566</v>
      </c>
      <c r="G2064" s="62">
        <v>21</v>
      </c>
      <c r="H2064" t="s">
        <v>331</v>
      </c>
    </row>
    <row r="2065" spans="1:8" x14ac:dyDescent="0.25">
      <c r="A2065" s="58" t="s">
        <v>545</v>
      </c>
      <c r="B2065" s="62">
        <v>1100</v>
      </c>
      <c r="C2065" s="62">
        <v>1</v>
      </c>
      <c r="D2065" s="62">
        <v>3</v>
      </c>
      <c r="E2065" s="58" t="s">
        <v>58</v>
      </c>
      <c r="F2065" s="58" t="s">
        <v>2024</v>
      </c>
      <c r="G2065" s="62">
        <v>22</v>
      </c>
    </row>
    <row r="2066" spans="1:8" x14ac:dyDescent="0.25">
      <c r="A2066" s="58" t="s">
        <v>545</v>
      </c>
      <c r="B2066" s="62">
        <v>1100</v>
      </c>
      <c r="C2066" s="62">
        <v>1</v>
      </c>
      <c r="D2066" s="62">
        <v>4</v>
      </c>
      <c r="E2066" s="58" t="s">
        <v>58</v>
      </c>
      <c r="F2066" s="58" t="s">
        <v>2025</v>
      </c>
      <c r="G2066" s="62">
        <v>25</v>
      </c>
    </row>
    <row r="2067" spans="1:8" x14ac:dyDescent="0.25">
      <c r="A2067" s="58" t="s">
        <v>545</v>
      </c>
      <c r="B2067" s="62">
        <v>1100</v>
      </c>
      <c r="C2067" s="62">
        <v>2</v>
      </c>
      <c r="D2067" s="62">
        <v>1</v>
      </c>
      <c r="E2067" s="58" t="s">
        <v>938</v>
      </c>
      <c r="F2067" s="58" t="s">
        <v>2026</v>
      </c>
      <c r="G2067" s="62">
        <v>23</v>
      </c>
    </row>
    <row r="2068" spans="1:8" x14ac:dyDescent="0.25">
      <c r="A2068" s="58" t="s">
        <v>545</v>
      </c>
      <c r="B2068" s="62">
        <v>1100</v>
      </c>
      <c r="C2068" s="62">
        <v>2</v>
      </c>
      <c r="D2068" s="62">
        <v>2</v>
      </c>
      <c r="E2068" s="58" t="s">
        <v>938</v>
      </c>
      <c r="F2068" s="58" t="s">
        <v>2027</v>
      </c>
      <c r="G2068" s="62">
        <v>26</v>
      </c>
    </row>
    <row r="2069" spans="1:8" x14ac:dyDescent="0.25">
      <c r="A2069" s="58" t="s">
        <v>545</v>
      </c>
      <c r="B2069" s="62">
        <v>1100</v>
      </c>
      <c r="C2069" s="62">
        <v>2</v>
      </c>
      <c r="D2069" s="62">
        <v>3</v>
      </c>
      <c r="E2069" s="58" t="s">
        <v>938</v>
      </c>
      <c r="F2069" s="58" t="s">
        <v>1334</v>
      </c>
      <c r="G2069" s="62">
        <v>27</v>
      </c>
    </row>
    <row r="2070" spans="1:8" x14ac:dyDescent="0.25">
      <c r="A2070" s="58" t="s">
        <v>545</v>
      </c>
      <c r="B2070" s="62">
        <v>1100</v>
      </c>
      <c r="C2070" s="62">
        <v>2</v>
      </c>
      <c r="D2070" s="62">
        <v>4</v>
      </c>
      <c r="E2070" s="58" t="s">
        <v>938</v>
      </c>
      <c r="F2070" s="58" t="s">
        <v>2028</v>
      </c>
      <c r="G2070" s="62">
        <v>27</v>
      </c>
    </row>
    <row r="2071" spans="1:8" x14ac:dyDescent="0.25">
      <c r="A2071" s="58" t="s">
        <v>545</v>
      </c>
      <c r="B2071" s="62">
        <v>1100</v>
      </c>
      <c r="C2071" s="62">
        <v>4</v>
      </c>
      <c r="D2071" s="62">
        <v>1</v>
      </c>
      <c r="E2071" s="58" t="s">
        <v>55</v>
      </c>
      <c r="F2071" s="58" t="s">
        <v>2029</v>
      </c>
      <c r="G2071" s="62">
        <v>23</v>
      </c>
    </row>
    <row r="2072" spans="1:8" x14ac:dyDescent="0.25">
      <c r="A2072" s="58" t="s">
        <v>545</v>
      </c>
      <c r="B2072" s="62">
        <v>1100</v>
      </c>
      <c r="C2072" s="62">
        <v>4</v>
      </c>
      <c r="D2072" s="62">
        <v>2</v>
      </c>
      <c r="E2072" s="58" t="s">
        <v>55</v>
      </c>
      <c r="F2072" s="58" t="s">
        <v>2030</v>
      </c>
      <c r="G2072" s="62">
        <v>23</v>
      </c>
    </row>
    <row r="2073" spans="1:8" x14ac:dyDescent="0.25">
      <c r="A2073" s="58" t="s">
        <v>545</v>
      </c>
      <c r="B2073" s="62">
        <v>1100</v>
      </c>
      <c r="C2073" s="62">
        <v>4</v>
      </c>
      <c r="D2073" s="62">
        <v>3</v>
      </c>
      <c r="E2073" s="58" t="s">
        <v>55</v>
      </c>
      <c r="F2073" s="58" t="s">
        <v>2031</v>
      </c>
      <c r="G2073" s="62">
        <v>22</v>
      </c>
    </row>
    <row r="2074" spans="1:8" x14ac:dyDescent="0.25">
      <c r="A2074" s="58" t="s">
        <v>545</v>
      </c>
      <c r="B2074" s="62">
        <v>1100</v>
      </c>
      <c r="C2074" s="62">
        <v>4</v>
      </c>
      <c r="D2074" s="62">
        <v>4</v>
      </c>
      <c r="E2074" s="58" t="s">
        <v>55</v>
      </c>
      <c r="F2074" s="58" t="s">
        <v>2032</v>
      </c>
      <c r="G2074" s="62">
        <v>20</v>
      </c>
    </row>
    <row r="2075" spans="1:8" x14ac:dyDescent="0.25">
      <c r="A2075" s="58" t="s">
        <v>545</v>
      </c>
      <c r="B2075" s="62">
        <v>1100</v>
      </c>
      <c r="C2075" s="62">
        <v>7</v>
      </c>
      <c r="D2075" s="62">
        <v>1</v>
      </c>
      <c r="E2075" s="58" t="s">
        <v>94</v>
      </c>
      <c r="F2075" s="58" t="s">
        <v>2033</v>
      </c>
      <c r="G2075" s="62">
        <v>23</v>
      </c>
    </row>
    <row r="2076" spans="1:8" x14ac:dyDescent="0.25">
      <c r="A2076" s="58" t="s">
        <v>545</v>
      </c>
      <c r="B2076" s="62">
        <v>1100</v>
      </c>
      <c r="C2076" s="62">
        <v>7</v>
      </c>
      <c r="D2076" s="62">
        <v>2</v>
      </c>
      <c r="E2076" s="58" t="s">
        <v>94</v>
      </c>
      <c r="F2076" s="58" t="s">
        <v>2034</v>
      </c>
      <c r="G2076" s="62">
        <v>23</v>
      </c>
    </row>
    <row r="2077" spans="1:8" x14ac:dyDescent="0.25">
      <c r="A2077" s="58" t="s">
        <v>545</v>
      </c>
      <c r="B2077" s="62">
        <v>1100</v>
      </c>
      <c r="C2077" s="62">
        <v>7</v>
      </c>
      <c r="D2077" s="62">
        <v>3</v>
      </c>
      <c r="E2077" s="58" t="s">
        <v>94</v>
      </c>
      <c r="F2077" s="58" t="s">
        <v>2035</v>
      </c>
      <c r="G2077" s="62">
        <v>21</v>
      </c>
    </row>
    <row r="2078" spans="1:8" x14ac:dyDescent="0.25">
      <c r="A2078" s="58" t="s">
        <v>545</v>
      </c>
      <c r="B2078" s="62">
        <v>1100</v>
      </c>
      <c r="C2078" s="62">
        <v>7</v>
      </c>
      <c r="D2078" s="62">
        <v>4</v>
      </c>
      <c r="E2078" s="58" t="s">
        <v>94</v>
      </c>
      <c r="F2078" s="58" t="s">
        <v>304</v>
      </c>
      <c r="G2078" s="62">
        <v>24</v>
      </c>
    </row>
    <row r="2079" spans="1:8" x14ac:dyDescent="0.25">
      <c r="A2079" s="58" t="s">
        <v>545</v>
      </c>
      <c r="B2079" s="62">
        <v>1100</v>
      </c>
      <c r="C2079" s="62">
        <v>8</v>
      </c>
      <c r="D2079" s="62">
        <v>1</v>
      </c>
      <c r="E2079" s="58" t="s">
        <v>163</v>
      </c>
      <c r="F2079" s="58" t="s">
        <v>388</v>
      </c>
      <c r="G2079" s="62">
        <v>23</v>
      </c>
      <c r="H2079" t="s">
        <v>956</v>
      </c>
    </row>
    <row r="2080" spans="1:8" x14ac:dyDescent="0.25">
      <c r="A2080" s="58" t="s">
        <v>545</v>
      </c>
      <c r="B2080" s="62">
        <v>1100</v>
      </c>
      <c r="C2080" s="62">
        <v>8</v>
      </c>
      <c r="D2080" s="62">
        <v>2</v>
      </c>
      <c r="E2080" s="58" t="s">
        <v>163</v>
      </c>
      <c r="F2080" s="58" t="s">
        <v>2036</v>
      </c>
      <c r="G2080" s="62">
        <v>22</v>
      </c>
      <c r="H2080" t="s">
        <v>308</v>
      </c>
    </row>
    <row r="2081" spans="1:8" x14ac:dyDescent="0.25">
      <c r="A2081" s="58" t="s">
        <v>545</v>
      </c>
      <c r="B2081" s="62">
        <v>1100</v>
      </c>
      <c r="C2081" s="62">
        <v>8</v>
      </c>
      <c r="D2081" s="62">
        <v>3</v>
      </c>
      <c r="E2081" s="58" t="s">
        <v>163</v>
      </c>
      <c r="F2081" s="58" t="s">
        <v>1974</v>
      </c>
      <c r="G2081" s="62">
        <v>23</v>
      </c>
      <c r="H2081" t="s">
        <v>2037</v>
      </c>
    </row>
    <row r="2082" spans="1:8" x14ac:dyDescent="0.25">
      <c r="A2082" s="58" t="s">
        <v>545</v>
      </c>
      <c r="B2082" s="62">
        <v>1100</v>
      </c>
      <c r="C2082" s="62">
        <v>8</v>
      </c>
      <c r="D2082" s="62">
        <v>4</v>
      </c>
      <c r="E2082" s="58" t="s">
        <v>163</v>
      </c>
      <c r="F2082" s="58" t="s">
        <v>2038</v>
      </c>
      <c r="G2082" s="62">
        <v>24</v>
      </c>
      <c r="H2082" t="s">
        <v>308</v>
      </c>
    </row>
    <row r="2083" spans="1:8" x14ac:dyDescent="0.25">
      <c r="A2083" s="58" t="s">
        <v>545</v>
      </c>
      <c r="B2083" s="62">
        <v>1100</v>
      </c>
      <c r="C2083" s="62">
        <v>10</v>
      </c>
      <c r="D2083" s="62">
        <v>1</v>
      </c>
      <c r="E2083" s="58" t="s">
        <v>192</v>
      </c>
      <c r="F2083" s="58" t="s">
        <v>2039</v>
      </c>
      <c r="G2083" s="62">
        <v>23</v>
      </c>
    </row>
    <row r="2084" spans="1:8" x14ac:dyDescent="0.25">
      <c r="A2084" s="58" t="s">
        <v>545</v>
      </c>
      <c r="B2084" s="62">
        <v>1100</v>
      </c>
      <c r="C2084" s="62">
        <v>10</v>
      </c>
      <c r="D2084" s="62">
        <v>2</v>
      </c>
      <c r="E2084" s="58" t="s">
        <v>192</v>
      </c>
      <c r="F2084" s="58" t="s">
        <v>2040</v>
      </c>
      <c r="G2084" s="62">
        <v>23</v>
      </c>
    </row>
    <row r="2085" spans="1:8" x14ac:dyDescent="0.25">
      <c r="A2085" s="58" t="s">
        <v>545</v>
      </c>
      <c r="B2085" s="62">
        <v>1100</v>
      </c>
      <c r="C2085" s="62">
        <v>10</v>
      </c>
      <c r="D2085" s="62">
        <v>3</v>
      </c>
      <c r="E2085" s="58" t="s">
        <v>192</v>
      </c>
      <c r="F2085" s="58" t="s">
        <v>2041</v>
      </c>
      <c r="G2085" s="62">
        <v>21</v>
      </c>
    </row>
    <row r="2086" spans="1:8" x14ac:dyDescent="0.25">
      <c r="A2086" s="58" t="s">
        <v>545</v>
      </c>
      <c r="B2086" s="62">
        <v>1100</v>
      </c>
      <c r="C2086" s="62">
        <v>10</v>
      </c>
      <c r="D2086" s="62">
        <v>4</v>
      </c>
      <c r="E2086" s="58" t="s">
        <v>192</v>
      </c>
      <c r="F2086" s="58" t="s">
        <v>2042</v>
      </c>
      <c r="G2086" s="62">
        <v>22</v>
      </c>
    </row>
    <row r="2087" spans="1:8" x14ac:dyDescent="0.25">
      <c r="A2087" s="58" t="s">
        <v>545</v>
      </c>
      <c r="B2087" s="62">
        <v>1100</v>
      </c>
      <c r="C2087" s="62">
        <v>11</v>
      </c>
      <c r="D2087" s="62">
        <v>1</v>
      </c>
      <c r="E2087" s="58" t="s">
        <v>83</v>
      </c>
      <c r="F2087" s="58" t="s">
        <v>2043</v>
      </c>
      <c r="G2087" s="62">
        <v>23</v>
      </c>
    </row>
    <row r="2088" spans="1:8" x14ac:dyDescent="0.25">
      <c r="A2088" s="58" t="s">
        <v>545</v>
      </c>
      <c r="B2088" s="62">
        <v>1100</v>
      </c>
      <c r="C2088" s="62">
        <v>11</v>
      </c>
      <c r="D2088" s="62">
        <v>2</v>
      </c>
      <c r="E2088" s="58" t="s">
        <v>83</v>
      </c>
      <c r="F2088" s="58" t="s">
        <v>2044</v>
      </c>
      <c r="G2088" s="62">
        <v>26</v>
      </c>
    </row>
    <row r="2089" spans="1:8" x14ac:dyDescent="0.25">
      <c r="A2089" s="58" t="s">
        <v>545</v>
      </c>
      <c r="B2089" s="62">
        <v>1100</v>
      </c>
      <c r="C2089" s="62">
        <v>11</v>
      </c>
      <c r="D2089" s="62">
        <v>3</v>
      </c>
      <c r="E2089" s="58" t="s">
        <v>83</v>
      </c>
      <c r="F2089" s="58" t="s">
        <v>2045</v>
      </c>
      <c r="G2089" s="62">
        <v>24</v>
      </c>
    </row>
    <row r="2090" spans="1:8" x14ac:dyDescent="0.25">
      <c r="A2090" s="58" t="s">
        <v>545</v>
      </c>
      <c r="B2090" s="62">
        <v>1100</v>
      </c>
      <c r="C2090" s="62">
        <v>11</v>
      </c>
      <c r="D2090" s="62">
        <v>4</v>
      </c>
      <c r="E2090" s="58" t="s">
        <v>83</v>
      </c>
      <c r="F2090" s="58" t="s">
        <v>338</v>
      </c>
      <c r="G2090" s="62">
        <v>27</v>
      </c>
    </row>
    <row r="2091" spans="1:8" x14ac:dyDescent="0.25">
      <c r="A2091" s="58" t="s">
        <v>545</v>
      </c>
      <c r="B2091" s="62">
        <v>1100</v>
      </c>
      <c r="C2091" s="62">
        <v>12</v>
      </c>
      <c r="D2091" s="62">
        <v>1</v>
      </c>
      <c r="E2091" s="58" t="s">
        <v>156</v>
      </c>
      <c r="F2091" s="58" t="s">
        <v>2046</v>
      </c>
      <c r="G2091" s="62">
        <v>23</v>
      </c>
    </row>
    <row r="2092" spans="1:8" x14ac:dyDescent="0.25">
      <c r="A2092" s="58" t="s">
        <v>545</v>
      </c>
      <c r="B2092" s="62">
        <v>1100</v>
      </c>
      <c r="C2092" s="62">
        <v>12</v>
      </c>
      <c r="D2092" s="62">
        <v>2</v>
      </c>
      <c r="E2092" s="58" t="s">
        <v>156</v>
      </c>
      <c r="F2092" s="58" t="s">
        <v>2047</v>
      </c>
      <c r="G2092" s="62">
        <v>24</v>
      </c>
    </row>
    <row r="2093" spans="1:8" x14ac:dyDescent="0.25">
      <c r="A2093" s="58" t="s">
        <v>545</v>
      </c>
      <c r="B2093" s="62">
        <v>1100</v>
      </c>
      <c r="C2093" s="62">
        <v>12</v>
      </c>
      <c r="D2093" s="62">
        <v>3</v>
      </c>
      <c r="E2093" s="58" t="s">
        <v>156</v>
      </c>
      <c r="F2093" s="58" t="s">
        <v>2048</v>
      </c>
      <c r="G2093" s="62">
        <v>22</v>
      </c>
    </row>
    <row r="2094" spans="1:8" x14ac:dyDescent="0.25">
      <c r="A2094" s="58" t="s">
        <v>545</v>
      </c>
      <c r="B2094" s="62">
        <v>1100</v>
      </c>
      <c r="C2094" s="62">
        <v>12</v>
      </c>
      <c r="D2094" s="62">
        <v>4</v>
      </c>
      <c r="E2094" s="58" t="s">
        <v>156</v>
      </c>
      <c r="F2094" s="58" t="s">
        <v>410</v>
      </c>
      <c r="G2094" s="62">
        <v>23</v>
      </c>
    </row>
    <row r="2095" spans="1:8" x14ac:dyDescent="0.25">
      <c r="A2095" s="58" t="s">
        <v>545</v>
      </c>
      <c r="B2095" s="62">
        <v>1100</v>
      </c>
      <c r="C2095" s="62">
        <v>13</v>
      </c>
      <c r="D2095" s="62">
        <v>1</v>
      </c>
      <c r="E2095" s="58" t="s">
        <v>49</v>
      </c>
      <c r="F2095" s="58" t="s">
        <v>393</v>
      </c>
      <c r="G2095" s="62">
        <v>24</v>
      </c>
    </row>
    <row r="2096" spans="1:8" x14ac:dyDescent="0.25">
      <c r="A2096" s="58" t="s">
        <v>545</v>
      </c>
      <c r="B2096" s="62">
        <v>1100</v>
      </c>
      <c r="C2096" s="62">
        <v>13</v>
      </c>
      <c r="D2096" s="62">
        <v>2</v>
      </c>
      <c r="E2096" s="58" t="s">
        <v>49</v>
      </c>
      <c r="F2096" s="58" t="s">
        <v>2049</v>
      </c>
      <c r="G2096" s="62">
        <v>25</v>
      </c>
    </row>
    <row r="2097" spans="1:8" x14ac:dyDescent="0.25">
      <c r="A2097" s="58" t="s">
        <v>545</v>
      </c>
      <c r="B2097" s="62">
        <v>1100</v>
      </c>
      <c r="C2097" s="62">
        <v>13</v>
      </c>
      <c r="D2097" s="62">
        <v>3</v>
      </c>
      <c r="E2097" s="58" t="s">
        <v>49</v>
      </c>
      <c r="F2097" s="58" t="s">
        <v>2050</v>
      </c>
      <c r="G2097" s="62">
        <v>24</v>
      </c>
    </row>
    <row r="2098" spans="1:8" x14ac:dyDescent="0.25">
      <c r="A2098" s="58" t="s">
        <v>545</v>
      </c>
      <c r="B2098" s="62">
        <v>1100</v>
      </c>
      <c r="C2098" s="62">
        <v>13</v>
      </c>
      <c r="D2098" s="62">
        <v>4</v>
      </c>
      <c r="E2098" s="58" t="s">
        <v>49</v>
      </c>
      <c r="F2098" s="58" t="s">
        <v>2051</v>
      </c>
      <c r="G2098" s="62">
        <v>16</v>
      </c>
    </row>
    <row r="2099" spans="1:8" x14ac:dyDescent="0.25">
      <c r="A2099" s="58" t="s">
        <v>545</v>
      </c>
      <c r="B2099" s="62">
        <v>1100</v>
      </c>
      <c r="C2099" s="62">
        <v>16</v>
      </c>
      <c r="D2099" s="62">
        <v>1</v>
      </c>
      <c r="E2099" s="58" t="s">
        <v>972</v>
      </c>
      <c r="F2099" s="58" t="s">
        <v>2052</v>
      </c>
      <c r="G2099" s="62">
        <v>22</v>
      </c>
      <c r="H2099" t="s">
        <v>2053</v>
      </c>
    </row>
    <row r="2100" spans="1:8" x14ac:dyDescent="0.25">
      <c r="A2100" s="58" t="s">
        <v>545</v>
      </c>
      <c r="B2100" s="62">
        <v>1100</v>
      </c>
      <c r="C2100" s="62">
        <v>16</v>
      </c>
      <c r="D2100" s="62">
        <v>2</v>
      </c>
      <c r="E2100" s="58" t="s">
        <v>972</v>
      </c>
      <c r="F2100" s="58" t="s">
        <v>2054</v>
      </c>
      <c r="G2100" s="62">
        <v>26</v>
      </c>
      <c r="H2100" t="s">
        <v>2055</v>
      </c>
    </row>
    <row r="2101" spans="1:8" x14ac:dyDescent="0.25">
      <c r="A2101" s="58" t="s">
        <v>545</v>
      </c>
      <c r="B2101" s="62">
        <v>1100</v>
      </c>
      <c r="C2101" s="62">
        <v>16</v>
      </c>
      <c r="D2101" s="62">
        <v>3</v>
      </c>
      <c r="E2101" s="58" t="s">
        <v>972</v>
      </c>
      <c r="F2101" s="58" t="s">
        <v>2056</v>
      </c>
      <c r="G2101" s="62">
        <v>21</v>
      </c>
      <c r="H2101" t="s">
        <v>2055</v>
      </c>
    </row>
    <row r="2102" spans="1:8" x14ac:dyDescent="0.25">
      <c r="A2102" s="58" t="s">
        <v>545</v>
      </c>
      <c r="B2102" s="62">
        <v>1100</v>
      </c>
      <c r="C2102" s="62">
        <v>16</v>
      </c>
      <c r="D2102" s="62">
        <v>4</v>
      </c>
      <c r="E2102" s="58" t="s">
        <v>972</v>
      </c>
      <c r="F2102" s="58" t="s">
        <v>190</v>
      </c>
      <c r="G2102" s="62">
        <v>24</v>
      </c>
      <c r="H2102" t="s">
        <v>974</v>
      </c>
    </row>
    <row r="2103" spans="1:8" x14ac:dyDescent="0.25">
      <c r="A2103" s="58" t="s">
        <v>545</v>
      </c>
      <c r="B2103" s="62">
        <v>1110</v>
      </c>
      <c r="C2103" s="62">
        <v>1</v>
      </c>
      <c r="D2103" s="62">
        <v>1</v>
      </c>
      <c r="E2103" s="58" t="s">
        <v>141</v>
      </c>
      <c r="F2103" s="58" t="s">
        <v>2057</v>
      </c>
      <c r="G2103" s="62">
        <v>24</v>
      </c>
    </row>
    <row r="2104" spans="1:8" x14ac:dyDescent="0.25">
      <c r="A2104" s="58" t="s">
        <v>545</v>
      </c>
      <c r="B2104" s="62">
        <v>1110</v>
      </c>
      <c r="C2104" s="62">
        <v>1</v>
      </c>
      <c r="D2104" s="62">
        <v>2</v>
      </c>
      <c r="E2104" s="58" t="s">
        <v>141</v>
      </c>
      <c r="F2104" s="58" t="s">
        <v>310</v>
      </c>
      <c r="G2104" s="62">
        <v>21</v>
      </c>
    </row>
    <row r="2105" spans="1:8" x14ac:dyDescent="0.25">
      <c r="A2105" s="58" t="s">
        <v>545</v>
      </c>
      <c r="B2105" s="62">
        <v>1110</v>
      </c>
      <c r="C2105" s="62">
        <v>1</v>
      </c>
      <c r="D2105" s="62">
        <v>3</v>
      </c>
      <c r="E2105" s="58" t="s">
        <v>141</v>
      </c>
      <c r="F2105" s="58" t="s">
        <v>294</v>
      </c>
      <c r="G2105" s="62">
        <v>23</v>
      </c>
    </row>
    <row r="2106" spans="1:8" x14ac:dyDescent="0.25">
      <c r="A2106" s="58" t="s">
        <v>545</v>
      </c>
      <c r="B2106" s="62">
        <v>1110</v>
      </c>
      <c r="C2106" s="62">
        <v>1</v>
      </c>
      <c r="D2106" s="62">
        <v>4</v>
      </c>
      <c r="E2106" s="58" t="s">
        <v>141</v>
      </c>
      <c r="F2106" s="58" t="s">
        <v>2058</v>
      </c>
      <c r="G2106" s="62">
        <v>27</v>
      </c>
    </row>
    <row r="2107" spans="1:8" x14ac:dyDescent="0.25">
      <c r="A2107" s="58" t="s">
        <v>545</v>
      </c>
      <c r="B2107" s="62">
        <v>1110</v>
      </c>
      <c r="C2107" s="62">
        <v>3</v>
      </c>
      <c r="D2107" s="62">
        <v>1</v>
      </c>
      <c r="E2107" s="58" t="s">
        <v>39</v>
      </c>
      <c r="F2107" s="58" t="s">
        <v>2059</v>
      </c>
      <c r="G2107" s="62">
        <v>21</v>
      </c>
    </row>
    <row r="2108" spans="1:8" x14ac:dyDescent="0.25">
      <c r="A2108" s="58" t="s">
        <v>545</v>
      </c>
      <c r="B2108" s="62">
        <v>1110</v>
      </c>
      <c r="C2108" s="62">
        <v>3</v>
      </c>
      <c r="D2108" s="62">
        <v>2</v>
      </c>
      <c r="E2108" s="58" t="s">
        <v>39</v>
      </c>
      <c r="F2108" s="58" t="s">
        <v>2060</v>
      </c>
      <c r="G2108" s="62">
        <v>22</v>
      </c>
    </row>
    <row r="2109" spans="1:8" x14ac:dyDescent="0.25">
      <c r="A2109" s="58" t="s">
        <v>545</v>
      </c>
      <c r="B2109" s="62">
        <v>1110</v>
      </c>
      <c r="C2109" s="62">
        <v>3</v>
      </c>
      <c r="D2109" s="62">
        <v>3</v>
      </c>
      <c r="E2109" s="58" t="s">
        <v>39</v>
      </c>
      <c r="F2109" s="58" t="s">
        <v>689</v>
      </c>
      <c r="G2109" s="62">
        <v>22</v>
      </c>
    </row>
    <row r="2110" spans="1:8" x14ac:dyDescent="0.25">
      <c r="A2110" s="58" t="s">
        <v>545</v>
      </c>
      <c r="B2110" s="62">
        <v>1110</v>
      </c>
      <c r="C2110" s="62">
        <v>3</v>
      </c>
      <c r="D2110" s="62">
        <v>4</v>
      </c>
      <c r="E2110" s="58" t="s">
        <v>39</v>
      </c>
      <c r="F2110" s="58" t="s">
        <v>2061</v>
      </c>
      <c r="G2110" s="62">
        <v>20</v>
      </c>
    </row>
    <row r="2111" spans="1:8" x14ac:dyDescent="0.25">
      <c r="A2111" s="58" t="s">
        <v>545</v>
      </c>
      <c r="B2111" s="62">
        <v>1110</v>
      </c>
      <c r="C2111" s="62">
        <v>4</v>
      </c>
      <c r="D2111" s="62">
        <v>1</v>
      </c>
      <c r="E2111" s="58" t="s">
        <v>90</v>
      </c>
      <c r="F2111" s="58" t="s">
        <v>2062</v>
      </c>
      <c r="G2111" s="62">
        <v>22</v>
      </c>
    </row>
    <row r="2112" spans="1:8" x14ac:dyDescent="0.25">
      <c r="A2112" s="58" t="s">
        <v>545</v>
      </c>
      <c r="B2112" s="62">
        <v>1110</v>
      </c>
      <c r="C2112" s="62">
        <v>4</v>
      </c>
      <c r="D2112" s="62">
        <v>2</v>
      </c>
      <c r="E2112" s="58" t="s">
        <v>90</v>
      </c>
      <c r="F2112" s="58" t="s">
        <v>2063</v>
      </c>
      <c r="G2112" s="62">
        <v>27</v>
      </c>
    </row>
    <row r="2113" spans="1:7" x14ac:dyDescent="0.25">
      <c r="A2113" s="58" t="s">
        <v>545</v>
      </c>
      <c r="B2113" s="62">
        <v>1110</v>
      </c>
      <c r="C2113" s="62">
        <v>4</v>
      </c>
      <c r="D2113" s="62">
        <v>3</v>
      </c>
      <c r="E2113" s="58" t="s">
        <v>90</v>
      </c>
      <c r="F2113" s="58" t="s">
        <v>2064</v>
      </c>
      <c r="G2113" s="62">
        <v>23</v>
      </c>
    </row>
    <row r="2114" spans="1:7" x14ac:dyDescent="0.25">
      <c r="A2114" s="58" t="s">
        <v>545</v>
      </c>
      <c r="B2114" s="62">
        <v>1110</v>
      </c>
      <c r="C2114" s="62">
        <v>4</v>
      </c>
      <c r="D2114" s="62">
        <v>4</v>
      </c>
      <c r="E2114" s="58" t="s">
        <v>90</v>
      </c>
      <c r="F2114" s="58" t="s">
        <v>2065</v>
      </c>
      <c r="G2114" s="62">
        <v>23</v>
      </c>
    </row>
    <row r="2115" spans="1:7" x14ac:dyDescent="0.25">
      <c r="A2115" s="58" t="s">
        <v>545</v>
      </c>
      <c r="B2115" s="62">
        <v>1110</v>
      </c>
      <c r="C2115" s="62">
        <v>6</v>
      </c>
      <c r="D2115" s="62">
        <v>1</v>
      </c>
      <c r="E2115" s="58" t="s">
        <v>102</v>
      </c>
      <c r="F2115" s="58" t="s">
        <v>1224</v>
      </c>
      <c r="G2115" s="62">
        <v>24</v>
      </c>
    </row>
    <row r="2116" spans="1:7" x14ac:dyDescent="0.25">
      <c r="A2116" s="58" t="s">
        <v>545</v>
      </c>
      <c r="B2116" s="62">
        <v>1110</v>
      </c>
      <c r="C2116" s="62">
        <v>6</v>
      </c>
      <c r="D2116" s="62">
        <v>2</v>
      </c>
      <c r="E2116" s="58" t="s">
        <v>102</v>
      </c>
      <c r="F2116" s="58" t="s">
        <v>2066</v>
      </c>
      <c r="G2116" s="62">
        <v>26</v>
      </c>
    </row>
    <row r="2117" spans="1:7" x14ac:dyDescent="0.25">
      <c r="A2117" s="58" t="s">
        <v>545</v>
      </c>
      <c r="B2117" s="62">
        <v>1110</v>
      </c>
      <c r="C2117" s="62">
        <v>6</v>
      </c>
      <c r="D2117" s="62">
        <v>3</v>
      </c>
      <c r="E2117" s="58" t="s">
        <v>102</v>
      </c>
      <c r="F2117" s="58" t="s">
        <v>2067</v>
      </c>
      <c r="G2117" s="62">
        <v>24</v>
      </c>
    </row>
    <row r="2118" spans="1:7" x14ac:dyDescent="0.25">
      <c r="A2118" s="58" t="s">
        <v>545</v>
      </c>
      <c r="B2118" s="62">
        <v>1110</v>
      </c>
      <c r="C2118" s="62">
        <v>6</v>
      </c>
      <c r="D2118" s="62">
        <v>4</v>
      </c>
      <c r="E2118" s="58" t="s">
        <v>102</v>
      </c>
      <c r="F2118" s="58" t="s">
        <v>2068</v>
      </c>
      <c r="G2118" s="62">
        <v>22</v>
      </c>
    </row>
    <row r="2119" spans="1:7" x14ac:dyDescent="0.25">
      <c r="A2119" s="58" t="s">
        <v>545</v>
      </c>
      <c r="B2119" s="62">
        <v>1110</v>
      </c>
      <c r="C2119" s="62">
        <v>9</v>
      </c>
      <c r="D2119" s="62">
        <v>1</v>
      </c>
      <c r="E2119" s="58" t="s">
        <v>191</v>
      </c>
      <c r="F2119" s="58" t="s">
        <v>100</v>
      </c>
      <c r="G2119" s="62">
        <v>22</v>
      </c>
    </row>
    <row r="2120" spans="1:7" x14ac:dyDescent="0.25">
      <c r="A2120" s="58" t="s">
        <v>545</v>
      </c>
      <c r="B2120" s="62">
        <v>1110</v>
      </c>
      <c r="C2120" s="62">
        <v>9</v>
      </c>
      <c r="D2120" s="62">
        <v>2</v>
      </c>
      <c r="E2120" s="58" t="s">
        <v>191</v>
      </c>
      <c r="F2120" s="58" t="s">
        <v>2069</v>
      </c>
      <c r="G2120" s="62">
        <v>21</v>
      </c>
    </row>
    <row r="2121" spans="1:7" x14ac:dyDescent="0.25">
      <c r="A2121" s="58" t="s">
        <v>545</v>
      </c>
      <c r="B2121" s="62">
        <v>1110</v>
      </c>
      <c r="C2121" s="62">
        <v>9</v>
      </c>
      <c r="D2121" s="62">
        <v>3</v>
      </c>
      <c r="E2121" s="58" t="s">
        <v>191</v>
      </c>
      <c r="F2121" s="58" t="s">
        <v>100</v>
      </c>
      <c r="G2121" s="62">
        <v>25</v>
      </c>
    </row>
    <row r="2122" spans="1:7" x14ac:dyDescent="0.25">
      <c r="A2122" s="58" t="s">
        <v>545</v>
      </c>
      <c r="B2122" s="62">
        <v>1110</v>
      </c>
      <c r="C2122" s="62">
        <v>9</v>
      </c>
      <c r="D2122" s="62">
        <v>4</v>
      </c>
      <c r="E2122" s="58" t="s">
        <v>191</v>
      </c>
      <c r="F2122" s="58" t="s">
        <v>2070</v>
      </c>
      <c r="G2122" s="62">
        <v>22</v>
      </c>
    </row>
    <row r="2123" spans="1:7" x14ac:dyDescent="0.25">
      <c r="A2123" s="58" t="s">
        <v>545</v>
      </c>
      <c r="B2123" s="62">
        <v>1110</v>
      </c>
      <c r="C2123" s="62">
        <v>11</v>
      </c>
      <c r="D2123" s="62">
        <v>1</v>
      </c>
      <c r="E2123" s="58" t="s">
        <v>131</v>
      </c>
      <c r="F2123" s="58" t="s">
        <v>2071</v>
      </c>
      <c r="G2123" s="62">
        <v>22</v>
      </c>
    </row>
    <row r="2124" spans="1:7" x14ac:dyDescent="0.25">
      <c r="A2124" s="58" t="s">
        <v>545</v>
      </c>
      <c r="B2124" s="62">
        <v>1110</v>
      </c>
      <c r="C2124" s="62">
        <v>11</v>
      </c>
      <c r="D2124" s="62">
        <v>2</v>
      </c>
      <c r="E2124" s="58" t="s">
        <v>131</v>
      </c>
      <c r="F2124" s="58" t="s">
        <v>373</v>
      </c>
      <c r="G2124" s="62">
        <v>23</v>
      </c>
    </row>
    <row r="2125" spans="1:7" x14ac:dyDescent="0.25">
      <c r="A2125" s="58" t="s">
        <v>545</v>
      </c>
      <c r="B2125" s="62">
        <v>1110</v>
      </c>
      <c r="C2125" s="62">
        <v>11</v>
      </c>
      <c r="D2125" s="62">
        <v>3</v>
      </c>
      <c r="E2125" s="58" t="s">
        <v>131</v>
      </c>
      <c r="F2125" s="58" t="s">
        <v>275</v>
      </c>
      <c r="G2125" s="62">
        <v>21</v>
      </c>
    </row>
    <row r="2126" spans="1:7" x14ac:dyDescent="0.25">
      <c r="A2126" s="58" t="s">
        <v>545</v>
      </c>
      <c r="B2126" s="62">
        <v>1110</v>
      </c>
      <c r="C2126" s="62">
        <v>11</v>
      </c>
      <c r="D2126" s="62">
        <v>4</v>
      </c>
      <c r="E2126" s="58" t="s">
        <v>131</v>
      </c>
      <c r="F2126" s="58" t="s">
        <v>2072</v>
      </c>
      <c r="G2126" s="62">
        <v>20</v>
      </c>
    </row>
    <row r="2127" spans="1:7" x14ac:dyDescent="0.25">
      <c r="A2127" s="58" t="s">
        <v>545</v>
      </c>
      <c r="B2127" s="62">
        <v>1110</v>
      </c>
      <c r="C2127" s="62">
        <v>14</v>
      </c>
      <c r="D2127" s="62">
        <v>1</v>
      </c>
      <c r="E2127" s="58" t="s">
        <v>128</v>
      </c>
      <c r="F2127" s="58" t="s">
        <v>811</v>
      </c>
      <c r="G2127" s="62">
        <v>23</v>
      </c>
    </row>
    <row r="2128" spans="1:7" x14ac:dyDescent="0.25">
      <c r="A2128" s="58" t="s">
        <v>545</v>
      </c>
      <c r="B2128" s="62">
        <v>1110</v>
      </c>
      <c r="C2128" s="62">
        <v>14</v>
      </c>
      <c r="D2128" s="62">
        <v>2</v>
      </c>
      <c r="E2128" s="58" t="s">
        <v>128</v>
      </c>
      <c r="F2128" s="58" t="s">
        <v>2073</v>
      </c>
      <c r="G2128" s="62">
        <v>23</v>
      </c>
    </row>
    <row r="2129" spans="1:7" x14ac:dyDescent="0.25">
      <c r="A2129" s="58" t="s">
        <v>545</v>
      </c>
      <c r="B2129" s="62">
        <v>1110</v>
      </c>
      <c r="C2129" s="62">
        <v>14</v>
      </c>
      <c r="D2129" s="62">
        <v>3</v>
      </c>
      <c r="E2129" s="58" t="s">
        <v>128</v>
      </c>
      <c r="F2129" s="58" t="s">
        <v>2074</v>
      </c>
      <c r="G2129" s="62">
        <v>25</v>
      </c>
    </row>
    <row r="2130" spans="1:7" x14ac:dyDescent="0.25">
      <c r="A2130" s="58" t="s">
        <v>545</v>
      </c>
      <c r="B2130" s="62">
        <v>1110</v>
      </c>
      <c r="C2130" s="62">
        <v>14</v>
      </c>
      <c r="D2130" s="62">
        <v>4</v>
      </c>
      <c r="E2130" s="58" t="s">
        <v>128</v>
      </c>
      <c r="F2130" s="58" t="s">
        <v>2075</v>
      </c>
      <c r="G2130" s="62">
        <v>27</v>
      </c>
    </row>
    <row r="2131" spans="1:7" x14ac:dyDescent="0.25">
      <c r="A2131" s="58" t="s">
        <v>545</v>
      </c>
      <c r="B2131" s="62">
        <v>1110</v>
      </c>
      <c r="C2131" s="62">
        <v>15</v>
      </c>
      <c r="D2131" s="62">
        <v>1</v>
      </c>
      <c r="E2131" s="58" t="s">
        <v>210</v>
      </c>
      <c r="F2131" s="58" t="s">
        <v>414</v>
      </c>
      <c r="G2131" s="62">
        <v>24</v>
      </c>
    </row>
    <row r="2132" spans="1:7" x14ac:dyDescent="0.25">
      <c r="A2132" s="58" t="s">
        <v>545</v>
      </c>
      <c r="B2132" s="62">
        <v>1110</v>
      </c>
      <c r="C2132" s="62">
        <v>15</v>
      </c>
      <c r="D2132" s="62">
        <v>2</v>
      </c>
      <c r="E2132" s="58" t="s">
        <v>210</v>
      </c>
      <c r="F2132" s="58" t="s">
        <v>1799</v>
      </c>
      <c r="G2132" s="62">
        <v>22</v>
      </c>
    </row>
    <row r="2133" spans="1:7" x14ac:dyDescent="0.25">
      <c r="A2133" s="58" t="s">
        <v>545</v>
      </c>
      <c r="B2133" s="62">
        <v>1110</v>
      </c>
      <c r="C2133" s="62">
        <v>15</v>
      </c>
      <c r="D2133" s="62">
        <v>3</v>
      </c>
      <c r="E2133" s="58" t="s">
        <v>210</v>
      </c>
      <c r="F2133" s="58" t="s">
        <v>2076</v>
      </c>
      <c r="G2133" s="62">
        <v>21</v>
      </c>
    </row>
    <row r="2134" spans="1:7" x14ac:dyDescent="0.25">
      <c r="A2134" s="58" t="s">
        <v>545</v>
      </c>
      <c r="B2134" s="62">
        <v>1110</v>
      </c>
      <c r="C2134" s="62">
        <v>15</v>
      </c>
      <c r="D2134" s="62">
        <v>4</v>
      </c>
      <c r="E2134" s="58" t="s">
        <v>210</v>
      </c>
      <c r="F2134" s="58" t="s">
        <v>2077</v>
      </c>
      <c r="G2134" s="62">
        <v>19</v>
      </c>
    </row>
    <row r="2135" spans="1:7" x14ac:dyDescent="0.25">
      <c r="A2135" s="58" t="s">
        <v>545</v>
      </c>
      <c r="B2135" s="62">
        <v>1110</v>
      </c>
      <c r="C2135" s="62">
        <v>16</v>
      </c>
      <c r="D2135" s="62">
        <v>1</v>
      </c>
      <c r="E2135" s="58" t="s">
        <v>599</v>
      </c>
      <c r="F2135" s="58" t="s">
        <v>2078</v>
      </c>
      <c r="G2135" s="62">
        <v>21</v>
      </c>
    </row>
    <row r="2136" spans="1:7" x14ac:dyDescent="0.25">
      <c r="A2136" s="58" t="s">
        <v>545</v>
      </c>
      <c r="B2136" s="62">
        <v>1110</v>
      </c>
      <c r="C2136" s="62">
        <v>16</v>
      </c>
      <c r="D2136" s="62">
        <v>2</v>
      </c>
      <c r="E2136" s="58" t="s">
        <v>599</v>
      </c>
      <c r="F2136" s="58" t="s">
        <v>2079</v>
      </c>
      <c r="G2136" s="62">
        <v>20</v>
      </c>
    </row>
    <row r="2137" spans="1:7" x14ac:dyDescent="0.25">
      <c r="A2137" s="58" t="s">
        <v>545</v>
      </c>
      <c r="B2137" s="62">
        <v>1110</v>
      </c>
      <c r="C2137" s="62">
        <v>16</v>
      </c>
      <c r="D2137" s="62">
        <v>3</v>
      </c>
      <c r="E2137" s="58" t="s">
        <v>599</v>
      </c>
      <c r="F2137" s="58" t="s">
        <v>2080</v>
      </c>
      <c r="G2137" s="62">
        <v>19</v>
      </c>
    </row>
    <row r="2138" spans="1:7" x14ac:dyDescent="0.25">
      <c r="A2138" s="58" t="s">
        <v>545</v>
      </c>
      <c r="B2138" s="62">
        <v>1110</v>
      </c>
      <c r="C2138" s="62">
        <v>16</v>
      </c>
      <c r="D2138" s="62">
        <v>4</v>
      </c>
      <c r="E2138" s="58" t="s">
        <v>599</v>
      </c>
      <c r="F2138" s="58" t="s">
        <v>2081</v>
      </c>
      <c r="G2138" s="62">
        <v>20</v>
      </c>
    </row>
    <row r="2139" spans="1:7" x14ac:dyDescent="0.25">
      <c r="A2139" s="58" t="s">
        <v>545</v>
      </c>
      <c r="B2139" s="62">
        <v>1110</v>
      </c>
      <c r="C2139" s="62">
        <v>17</v>
      </c>
      <c r="D2139" s="62">
        <v>1</v>
      </c>
      <c r="E2139" s="58" t="s">
        <v>603</v>
      </c>
      <c r="F2139" s="58" t="s">
        <v>766</v>
      </c>
      <c r="G2139" s="62">
        <v>22</v>
      </c>
    </row>
    <row r="2140" spans="1:7" x14ac:dyDescent="0.25">
      <c r="A2140" s="58" t="s">
        <v>545</v>
      </c>
      <c r="B2140" s="62">
        <v>1110</v>
      </c>
      <c r="C2140" s="62">
        <v>17</v>
      </c>
      <c r="D2140" s="62">
        <v>2</v>
      </c>
      <c r="E2140" s="58" t="s">
        <v>603</v>
      </c>
      <c r="F2140" s="58" t="s">
        <v>2082</v>
      </c>
      <c r="G2140" s="62">
        <v>15</v>
      </c>
    </row>
    <row r="2141" spans="1:7" x14ac:dyDescent="0.25">
      <c r="A2141" s="58" t="s">
        <v>545</v>
      </c>
      <c r="B2141" s="62">
        <v>1110</v>
      </c>
      <c r="C2141" s="62">
        <v>17</v>
      </c>
      <c r="D2141" s="62">
        <v>3</v>
      </c>
      <c r="E2141" s="58" t="s">
        <v>603</v>
      </c>
      <c r="F2141" s="58" t="s">
        <v>2036</v>
      </c>
      <c r="G2141" s="62">
        <v>24</v>
      </c>
    </row>
    <row r="2142" spans="1:7" x14ac:dyDescent="0.25">
      <c r="A2142" s="58" t="s">
        <v>545</v>
      </c>
      <c r="B2142" s="62">
        <v>1110</v>
      </c>
      <c r="C2142" s="62">
        <v>17</v>
      </c>
      <c r="D2142" s="62">
        <v>4</v>
      </c>
      <c r="E2142" s="58" t="s">
        <v>603</v>
      </c>
      <c r="F2142" s="58" t="s">
        <v>1210</v>
      </c>
      <c r="G2142" s="62">
        <v>22</v>
      </c>
    </row>
    <row r="2143" spans="1:7" x14ac:dyDescent="0.25">
      <c r="A2143" s="58" t="s">
        <v>545</v>
      </c>
      <c r="B2143" s="62">
        <v>1110</v>
      </c>
      <c r="C2143" s="62">
        <v>18</v>
      </c>
      <c r="D2143" s="62">
        <v>1</v>
      </c>
      <c r="E2143" s="58" t="s">
        <v>1012</v>
      </c>
      <c r="F2143" s="58" t="s">
        <v>2083</v>
      </c>
      <c r="G2143" s="62">
        <v>25</v>
      </c>
    </row>
    <row r="2144" spans="1:7" x14ac:dyDescent="0.25">
      <c r="A2144" s="58" t="s">
        <v>545</v>
      </c>
      <c r="B2144" s="62">
        <v>1110</v>
      </c>
      <c r="C2144" s="62">
        <v>18</v>
      </c>
      <c r="D2144" s="62">
        <v>2</v>
      </c>
      <c r="E2144" s="58" t="s">
        <v>1012</v>
      </c>
      <c r="F2144" s="58" t="s">
        <v>2084</v>
      </c>
      <c r="G2144" s="62">
        <v>26</v>
      </c>
    </row>
    <row r="2145" spans="1:8" x14ac:dyDescent="0.25">
      <c r="A2145" s="58" t="s">
        <v>545</v>
      </c>
      <c r="B2145" s="62">
        <v>1110</v>
      </c>
      <c r="C2145" s="62">
        <v>18</v>
      </c>
      <c r="D2145" s="62">
        <v>3</v>
      </c>
      <c r="E2145" s="58" t="s">
        <v>1012</v>
      </c>
      <c r="F2145" s="58" t="s">
        <v>2085</v>
      </c>
      <c r="G2145" s="62">
        <v>23</v>
      </c>
    </row>
    <row r="2146" spans="1:8" x14ac:dyDescent="0.25">
      <c r="A2146" s="58" t="s">
        <v>545</v>
      </c>
      <c r="B2146" s="62">
        <v>1110</v>
      </c>
      <c r="C2146" s="62">
        <v>18</v>
      </c>
      <c r="D2146" s="62">
        <v>4</v>
      </c>
      <c r="E2146" s="58" t="s">
        <v>1012</v>
      </c>
      <c r="F2146" s="58" t="s">
        <v>2086</v>
      </c>
      <c r="G2146" s="62">
        <v>24</v>
      </c>
    </row>
    <row r="2147" spans="1:8" x14ac:dyDescent="0.25">
      <c r="A2147" s="58" t="s">
        <v>545</v>
      </c>
      <c r="B2147" s="62">
        <v>1120</v>
      </c>
      <c r="C2147" s="62">
        <v>6</v>
      </c>
      <c r="D2147" s="62">
        <v>1</v>
      </c>
      <c r="E2147" s="58" t="s">
        <v>139</v>
      </c>
      <c r="F2147" s="58" t="s">
        <v>2087</v>
      </c>
      <c r="G2147" s="62">
        <v>25</v>
      </c>
      <c r="H2147" t="s">
        <v>2088</v>
      </c>
    </row>
    <row r="2148" spans="1:8" x14ac:dyDescent="0.25">
      <c r="A2148" s="58" t="s">
        <v>545</v>
      </c>
      <c r="B2148" s="62">
        <v>1120</v>
      </c>
      <c r="C2148" s="62">
        <v>6</v>
      </c>
      <c r="D2148" s="62">
        <v>2</v>
      </c>
      <c r="E2148" s="58" t="s">
        <v>139</v>
      </c>
      <c r="F2148" s="58" t="s">
        <v>2089</v>
      </c>
      <c r="G2148" s="62">
        <v>22</v>
      </c>
      <c r="H2148" t="s">
        <v>1020</v>
      </c>
    </row>
    <row r="2149" spans="1:8" x14ac:dyDescent="0.25">
      <c r="A2149" s="58" t="s">
        <v>545</v>
      </c>
      <c r="B2149" s="62">
        <v>1120</v>
      </c>
      <c r="C2149" s="62">
        <v>6</v>
      </c>
      <c r="D2149" s="62">
        <v>3</v>
      </c>
      <c r="E2149" s="58" t="s">
        <v>139</v>
      </c>
      <c r="F2149" s="58" t="s">
        <v>2090</v>
      </c>
      <c r="G2149" s="62">
        <v>23</v>
      </c>
      <c r="H2149" t="s">
        <v>1020</v>
      </c>
    </row>
    <row r="2150" spans="1:8" x14ac:dyDescent="0.25">
      <c r="A2150" s="58" t="s">
        <v>545</v>
      </c>
      <c r="B2150" s="62">
        <v>1120</v>
      </c>
      <c r="C2150" s="62">
        <v>6</v>
      </c>
      <c r="D2150" s="62">
        <v>4</v>
      </c>
      <c r="E2150" s="58" t="s">
        <v>139</v>
      </c>
      <c r="F2150" s="58" t="s">
        <v>2091</v>
      </c>
      <c r="G2150" s="62">
        <v>24</v>
      </c>
      <c r="H2150" t="s">
        <v>1020</v>
      </c>
    </row>
    <row r="2151" spans="1:8" x14ac:dyDescent="0.25">
      <c r="A2151" s="58" t="s">
        <v>545</v>
      </c>
      <c r="B2151" s="62">
        <v>1120</v>
      </c>
      <c r="C2151" s="62">
        <v>12</v>
      </c>
      <c r="D2151" s="62">
        <v>1</v>
      </c>
      <c r="E2151" s="58" t="s">
        <v>2</v>
      </c>
      <c r="F2151" s="58" t="s">
        <v>2092</v>
      </c>
      <c r="G2151" s="62">
        <v>24</v>
      </c>
    </row>
    <row r="2152" spans="1:8" x14ac:dyDescent="0.25">
      <c r="A2152" s="58" t="s">
        <v>545</v>
      </c>
      <c r="B2152" s="62">
        <v>1120</v>
      </c>
      <c r="C2152" s="62">
        <v>12</v>
      </c>
      <c r="D2152" s="62">
        <v>2</v>
      </c>
      <c r="E2152" s="58" t="s">
        <v>2</v>
      </c>
      <c r="F2152" s="58" t="s">
        <v>2093</v>
      </c>
      <c r="G2152" s="62">
        <v>22</v>
      </c>
    </row>
    <row r="2153" spans="1:8" x14ac:dyDescent="0.25">
      <c r="A2153" s="58" t="s">
        <v>545</v>
      </c>
      <c r="B2153" s="62">
        <v>1120</v>
      </c>
      <c r="C2153" s="62">
        <v>12</v>
      </c>
      <c r="D2153" s="62">
        <v>3</v>
      </c>
      <c r="E2153" s="58" t="s">
        <v>2</v>
      </c>
      <c r="F2153" s="58" t="s">
        <v>2094</v>
      </c>
      <c r="G2153" s="62">
        <v>23</v>
      </c>
    </row>
    <row r="2154" spans="1:8" x14ac:dyDescent="0.25">
      <c r="A2154" s="58" t="s">
        <v>545</v>
      </c>
      <c r="B2154" s="62">
        <v>1120</v>
      </c>
      <c r="C2154" s="62">
        <v>12</v>
      </c>
      <c r="D2154" s="62">
        <v>4</v>
      </c>
      <c r="E2154" s="58" t="s">
        <v>2</v>
      </c>
      <c r="F2154" s="58" t="s">
        <v>2095</v>
      </c>
      <c r="G2154" s="62">
        <v>22</v>
      </c>
      <c r="H2154" t="s">
        <v>686</v>
      </c>
    </row>
    <row r="2155" spans="1:8" x14ac:dyDescent="0.25">
      <c r="A2155" s="58" t="s">
        <v>545</v>
      </c>
      <c r="B2155" s="62">
        <v>1120</v>
      </c>
      <c r="C2155" s="62">
        <v>28</v>
      </c>
      <c r="D2155" s="62">
        <v>1</v>
      </c>
      <c r="E2155" s="58" t="s">
        <v>1029</v>
      </c>
      <c r="F2155" s="58" t="s">
        <v>2096</v>
      </c>
      <c r="G2155" s="62">
        <v>22</v>
      </c>
      <c r="H2155" t="s">
        <v>1033</v>
      </c>
    </row>
    <row r="2156" spans="1:8" x14ac:dyDescent="0.25">
      <c r="A2156" s="58" t="s">
        <v>545</v>
      </c>
      <c r="B2156" s="62">
        <v>1120</v>
      </c>
      <c r="C2156" s="62">
        <v>28</v>
      </c>
      <c r="D2156" s="62">
        <v>2</v>
      </c>
      <c r="E2156" s="58" t="s">
        <v>1029</v>
      </c>
      <c r="F2156" s="58" t="s">
        <v>2097</v>
      </c>
      <c r="G2156" s="62">
        <v>24</v>
      </c>
      <c r="H2156" t="s">
        <v>2098</v>
      </c>
    </row>
    <row r="2157" spans="1:8" x14ac:dyDescent="0.25">
      <c r="A2157" s="58" t="s">
        <v>545</v>
      </c>
      <c r="B2157" s="62">
        <v>1120</v>
      </c>
      <c r="C2157" s="62">
        <v>28</v>
      </c>
      <c r="D2157" s="62">
        <v>3</v>
      </c>
      <c r="E2157" s="58" t="s">
        <v>1029</v>
      </c>
      <c r="F2157" s="58" t="s">
        <v>2099</v>
      </c>
      <c r="G2157" s="62">
        <v>24</v>
      </c>
      <c r="H2157" t="s">
        <v>1033</v>
      </c>
    </row>
    <row r="2158" spans="1:8" x14ac:dyDescent="0.25">
      <c r="A2158" s="58" t="s">
        <v>545</v>
      </c>
      <c r="B2158" s="62">
        <v>1120</v>
      </c>
      <c r="C2158" s="62">
        <v>28</v>
      </c>
      <c r="D2158" s="62">
        <v>4</v>
      </c>
      <c r="E2158" s="58" t="s">
        <v>1029</v>
      </c>
      <c r="F2158" s="58" t="s">
        <v>2100</v>
      </c>
      <c r="G2158" s="62">
        <v>23</v>
      </c>
      <c r="H2158" t="s">
        <v>2098</v>
      </c>
    </row>
    <row r="2159" spans="1:8" x14ac:dyDescent="0.25">
      <c r="A2159" s="58" t="s">
        <v>545</v>
      </c>
      <c r="B2159" s="62">
        <v>1140</v>
      </c>
      <c r="C2159" s="62">
        <v>1</v>
      </c>
      <c r="D2159" s="62">
        <v>1</v>
      </c>
      <c r="E2159" s="58" t="s">
        <v>1034</v>
      </c>
      <c r="F2159" s="58" t="s">
        <v>276</v>
      </c>
      <c r="G2159" s="62">
        <v>21</v>
      </c>
      <c r="H2159" t="s">
        <v>1382</v>
      </c>
    </row>
    <row r="2160" spans="1:8" x14ac:dyDescent="0.25">
      <c r="A2160" s="58" t="s">
        <v>545</v>
      </c>
      <c r="B2160" s="62">
        <v>1140</v>
      </c>
      <c r="C2160" s="62">
        <v>1</v>
      </c>
      <c r="D2160" s="62">
        <v>2</v>
      </c>
      <c r="E2160" s="58" t="s">
        <v>1034</v>
      </c>
      <c r="F2160" s="58" t="s">
        <v>374</v>
      </c>
      <c r="G2160" s="62">
        <v>22</v>
      </c>
      <c r="H2160" t="s">
        <v>1627</v>
      </c>
    </row>
    <row r="2161" spans="1:8" x14ac:dyDescent="0.25">
      <c r="A2161" s="58" t="s">
        <v>545</v>
      </c>
      <c r="B2161" s="62">
        <v>1140</v>
      </c>
      <c r="C2161" s="62">
        <v>1</v>
      </c>
      <c r="D2161" s="62">
        <v>3</v>
      </c>
      <c r="E2161" s="58" t="s">
        <v>1034</v>
      </c>
      <c r="F2161" s="58" t="s">
        <v>277</v>
      </c>
      <c r="G2161" s="62">
        <v>22</v>
      </c>
      <c r="H2161" t="s">
        <v>2101</v>
      </c>
    </row>
    <row r="2162" spans="1:8" x14ac:dyDescent="0.25">
      <c r="A2162" s="58" t="s">
        <v>545</v>
      </c>
      <c r="B2162" s="62">
        <v>1140</v>
      </c>
      <c r="C2162" s="62">
        <v>1</v>
      </c>
      <c r="D2162" s="62">
        <v>4</v>
      </c>
      <c r="E2162" s="58" t="s">
        <v>1034</v>
      </c>
      <c r="F2162" s="58" t="s">
        <v>190</v>
      </c>
      <c r="G2162" s="62">
        <v>22</v>
      </c>
      <c r="H2162" t="s">
        <v>2102</v>
      </c>
    </row>
    <row r="2163" spans="1:8" x14ac:dyDescent="0.25">
      <c r="A2163" s="58" t="s">
        <v>545</v>
      </c>
      <c r="B2163" s="62">
        <v>1150</v>
      </c>
      <c r="C2163" s="62">
        <v>1</v>
      </c>
      <c r="D2163" s="62">
        <v>1</v>
      </c>
      <c r="E2163" s="58" t="s">
        <v>87</v>
      </c>
      <c r="F2163" s="58" t="s">
        <v>2103</v>
      </c>
      <c r="G2163" s="62">
        <v>26</v>
      </c>
    </row>
    <row r="2164" spans="1:8" x14ac:dyDescent="0.25">
      <c r="A2164" s="58" t="s">
        <v>545</v>
      </c>
      <c r="B2164" s="62">
        <v>1150</v>
      </c>
      <c r="C2164" s="62">
        <v>1</v>
      </c>
      <c r="D2164" s="62">
        <v>2</v>
      </c>
      <c r="E2164" s="58" t="s">
        <v>87</v>
      </c>
      <c r="F2164" s="58" t="s">
        <v>2104</v>
      </c>
      <c r="G2164" s="62">
        <v>23</v>
      </c>
    </row>
    <row r="2165" spans="1:8" x14ac:dyDescent="0.25">
      <c r="A2165" s="58" t="s">
        <v>545</v>
      </c>
      <c r="B2165" s="62">
        <v>1150</v>
      </c>
      <c r="C2165" s="62">
        <v>1</v>
      </c>
      <c r="D2165" s="62">
        <v>3</v>
      </c>
      <c r="E2165" s="58" t="s">
        <v>87</v>
      </c>
      <c r="F2165" s="58" t="s">
        <v>387</v>
      </c>
      <c r="G2165" s="62">
        <v>23</v>
      </c>
    </row>
    <row r="2166" spans="1:8" x14ac:dyDescent="0.25">
      <c r="A2166" s="58" t="s">
        <v>545</v>
      </c>
      <c r="B2166" s="62">
        <v>1150</v>
      </c>
      <c r="C2166" s="62">
        <v>1</v>
      </c>
      <c r="D2166" s="62">
        <v>4</v>
      </c>
      <c r="E2166" s="58" t="s">
        <v>87</v>
      </c>
      <c r="F2166" s="58" t="s">
        <v>2105</v>
      </c>
      <c r="G2166" s="62">
        <v>26</v>
      </c>
    </row>
    <row r="2167" spans="1:8" x14ac:dyDescent="0.25">
      <c r="A2167" s="58" t="s">
        <v>545</v>
      </c>
      <c r="B2167" s="62">
        <v>1150</v>
      </c>
      <c r="C2167" s="62">
        <v>3</v>
      </c>
      <c r="D2167" s="62">
        <v>1</v>
      </c>
      <c r="E2167" s="58" t="s">
        <v>82</v>
      </c>
      <c r="F2167" s="58" t="s">
        <v>2106</v>
      </c>
      <c r="G2167" s="62">
        <v>22</v>
      </c>
    </row>
    <row r="2168" spans="1:8" x14ac:dyDescent="0.25">
      <c r="A2168" s="58" t="s">
        <v>545</v>
      </c>
      <c r="B2168" s="62">
        <v>1150</v>
      </c>
      <c r="C2168" s="62">
        <v>3</v>
      </c>
      <c r="D2168" s="62">
        <v>2</v>
      </c>
      <c r="E2168" s="58" t="s">
        <v>82</v>
      </c>
      <c r="F2168" s="58" t="s">
        <v>2107</v>
      </c>
      <c r="G2168" s="62">
        <v>23</v>
      </c>
    </row>
    <row r="2169" spans="1:8" x14ac:dyDescent="0.25">
      <c r="A2169" s="58" t="s">
        <v>545</v>
      </c>
      <c r="B2169" s="62">
        <v>1150</v>
      </c>
      <c r="C2169" s="62">
        <v>3</v>
      </c>
      <c r="D2169" s="62">
        <v>3</v>
      </c>
      <c r="E2169" s="58" t="s">
        <v>82</v>
      </c>
      <c r="F2169" s="58" t="s">
        <v>1045</v>
      </c>
      <c r="G2169" s="62">
        <v>23</v>
      </c>
    </row>
    <row r="2170" spans="1:8" x14ac:dyDescent="0.25">
      <c r="A2170" s="58" t="s">
        <v>545</v>
      </c>
      <c r="B2170" s="62">
        <v>1150</v>
      </c>
      <c r="C2170" s="62">
        <v>3</v>
      </c>
      <c r="D2170" s="62">
        <v>4</v>
      </c>
      <c r="E2170" s="58" t="s">
        <v>82</v>
      </c>
      <c r="F2170" s="58" t="s">
        <v>2108</v>
      </c>
      <c r="G2170" s="62">
        <v>22</v>
      </c>
    </row>
    <row r="2171" spans="1:8" x14ac:dyDescent="0.25">
      <c r="A2171" s="58" t="s">
        <v>545</v>
      </c>
      <c r="B2171" s="62">
        <v>1150</v>
      </c>
      <c r="C2171" s="62">
        <v>4</v>
      </c>
      <c r="D2171" s="62">
        <v>1</v>
      </c>
      <c r="E2171" s="58" t="s">
        <v>21</v>
      </c>
      <c r="F2171" s="58" t="s">
        <v>379</v>
      </c>
      <c r="G2171" s="62">
        <v>20</v>
      </c>
    </row>
    <row r="2172" spans="1:8" x14ac:dyDescent="0.25">
      <c r="A2172" s="58" t="s">
        <v>545</v>
      </c>
      <c r="B2172" s="62">
        <v>1150</v>
      </c>
      <c r="C2172" s="62">
        <v>4</v>
      </c>
      <c r="D2172" s="62">
        <v>2</v>
      </c>
      <c r="E2172" s="58" t="s">
        <v>21</v>
      </c>
      <c r="F2172" s="58" t="s">
        <v>330</v>
      </c>
      <c r="G2172" s="62">
        <v>17</v>
      </c>
      <c r="H2172" t="s">
        <v>2109</v>
      </c>
    </row>
    <row r="2173" spans="1:8" x14ac:dyDescent="0.25">
      <c r="A2173" s="58" t="s">
        <v>545</v>
      </c>
      <c r="B2173" s="62">
        <v>1150</v>
      </c>
      <c r="C2173" s="62">
        <v>4</v>
      </c>
      <c r="D2173" s="62">
        <v>3</v>
      </c>
      <c r="E2173" s="58" t="s">
        <v>21</v>
      </c>
      <c r="F2173" s="58" t="s">
        <v>1049</v>
      </c>
      <c r="G2173" s="62">
        <v>23</v>
      </c>
      <c r="H2173" t="s">
        <v>2109</v>
      </c>
    </row>
    <row r="2174" spans="1:8" x14ac:dyDescent="0.25">
      <c r="A2174" s="58" t="s">
        <v>545</v>
      </c>
      <c r="B2174" s="62">
        <v>1150</v>
      </c>
      <c r="C2174" s="62">
        <v>4</v>
      </c>
      <c r="D2174" s="62">
        <v>4</v>
      </c>
      <c r="E2174" s="58" t="s">
        <v>21</v>
      </c>
      <c r="F2174" s="58" t="s">
        <v>254</v>
      </c>
      <c r="G2174" s="62">
        <v>21</v>
      </c>
      <c r="H2174" t="s">
        <v>2109</v>
      </c>
    </row>
    <row r="2175" spans="1:8" x14ac:dyDescent="0.25">
      <c r="A2175" s="58" t="s">
        <v>545</v>
      </c>
      <c r="B2175" s="62">
        <v>1150</v>
      </c>
      <c r="C2175" s="62">
        <v>9</v>
      </c>
      <c r="D2175" s="62">
        <v>1</v>
      </c>
      <c r="E2175" s="58" t="s">
        <v>59</v>
      </c>
      <c r="F2175" s="58" t="s">
        <v>2110</v>
      </c>
      <c r="G2175" s="62">
        <v>25</v>
      </c>
      <c r="H2175" t="s">
        <v>2111</v>
      </c>
    </row>
    <row r="2176" spans="1:8" x14ac:dyDescent="0.25">
      <c r="A2176" s="58" t="s">
        <v>545</v>
      </c>
      <c r="B2176" s="62">
        <v>1150</v>
      </c>
      <c r="C2176" s="62">
        <v>9</v>
      </c>
      <c r="D2176" s="62">
        <v>2</v>
      </c>
      <c r="E2176" s="58" t="s">
        <v>59</v>
      </c>
      <c r="F2176" s="58" t="s">
        <v>449</v>
      </c>
      <c r="G2176" s="62">
        <v>22</v>
      </c>
      <c r="H2176" t="s">
        <v>882</v>
      </c>
    </row>
    <row r="2177" spans="1:8" x14ac:dyDescent="0.25">
      <c r="A2177" s="58" t="s">
        <v>545</v>
      </c>
      <c r="B2177" s="62">
        <v>1150</v>
      </c>
      <c r="C2177" s="62">
        <v>9</v>
      </c>
      <c r="D2177" s="62">
        <v>3</v>
      </c>
      <c r="E2177" s="58" t="s">
        <v>59</v>
      </c>
      <c r="F2177" s="58" t="s">
        <v>2112</v>
      </c>
      <c r="G2177" s="62">
        <v>24</v>
      </c>
      <c r="H2177" t="s">
        <v>2113</v>
      </c>
    </row>
    <row r="2178" spans="1:8" x14ac:dyDescent="0.25">
      <c r="A2178" s="58" t="s">
        <v>545</v>
      </c>
      <c r="B2178" s="62">
        <v>1150</v>
      </c>
      <c r="C2178" s="62">
        <v>9</v>
      </c>
      <c r="D2178" s="62">
        <v>4</v>
      </c>
      <c r="E2178" s="58" t="s">
        <v>59</v>
      </c>
      <c r="F2178" s="58" t="s">
        <v>396</v>
      </c>
      <c r="G2178" s="62">
        <v>22</v>
      </c>
      <c r="H2178" t="s">
        <v>2114</v>
      </c>
    </row>
    <row r="2179" spans="1:8" x14ac:dyDescent="0.25">
      <c r="A2179" s="58" t="s">
        <v>545</v>
      </c>
      <c r="B2179" s="62">
        <v>1150</v>
      </c>
      <c r="C2179" s="62">
        <v>12</v>
      </c>
      <c r="D2179" s="62">
        <v>1</v>
      </c>
      <c r="E2179" s="58" t="s">
        <v>211</v>
      </c>
      <c r="F2179" s="58" t="s">
        <v>2115</v>
      </c>
      <c r="G2179" s="62">
        <v>20</v>
      </c>
      <c r="H2179" t="s">
        <v>346</v>
      </c>
    </row>
    <row r="2180" spans="1:8" x14ac:dyDescent="0.25">
      <c r="A2180" s="58" t="s">
        <v>545</v>
      </c>
      <c r="B2180" s="62">
        <v>1150</v>
      </c>
      <c r="C2180" s="62">
        <v>12</v>
      </c>
      <c r="D2180" s="62">
        <v>2</v>
      </c>
      <c r="E2180" s="58" t="s">
        <v>211</v>
      </c>
      <c r="F2180" s="58" t="s">
        <v>227</v>
      </c>
      <c r="G2180" s="62">
        <v>22</v>
      </c>
      <c r="H2180" t="s">
        <v>346</v>
      </c>
    </row>
    <row r="2181" spans="1:8" x14ac:dyDescent="0.25">
      <c r="A2181" s="58" t="s">
        <v>545</v>
      </c>
      <c r="B2181" s="62">
        <v>1150</v>
      </c>
      <c r="C2181" s="62">
        <v>12</v>
      </c>
      <c r="D2181" s="62">
        <v>3</v>
      </c>
      <c r="E2181" s="58" t="s">
        <v>211</v>
      </c>
      <c r="F2181" s="58" t="s">
        <v>1087</v>
      </c>
      <c r="G2181" s="62">
        <v>24</v>
      </c>
      <c r="H2181" t="s">
        <v>346</v>
      </c>
    </row>
    <row r="2182" spans="1:8" x14ac:dyDescent="0.25">
      <c r="A2182" s="58" t="s">
        <v>545</v>
      </c>
      <c r="B2182" s="62">
        <v>1150</v>
      </c>
      <c r="C2182" s="62">
        <v>12</v>
      </c>
      <c r="D2182" s="62">
        <v>4</v>
      </c>
      <c r="E2182" s="58" t="s">
        <v>211</v>
      </c>
      <c r="F2182" s="58" t="s">
        <v>2116</v>
      </c>
      <c r="G2182" s="62">
        <v>20</v>
      </c>
      <c r="H2182" t="s">
        <v>346</v>
      </c>
    </row>
    <row r="2183" spans="1:8" x14ac:dyDescent="0.25">
      <c r="A2183" s="58" t="s">
        <v>545</v>
      </c>
      <c r="B2183" s="62">
        <v>1150</v>
      </c>
      <c r="C2183" s="62">
        <v>14</v>
      </c>
      <c r="D2183" s="62">
        <v>1</v>
      </c>
      <c r="E2183" s="58" t="s">
        <v>26</v>
      </c>
      <c r="F2183" s="58" t="s">
        <v>105</v>
      </c>
      <c r="G2183" s="62">
        <v>26</v>
      </c>
      <c r="H2183" t="s">
        <v>1056</v>
      </c>
    </row>
    <row r="2184" spans="1:8" x14ac:dyDescent="0.25">
      <c r="A2184" s="58" t="s">
        <v>545</v>
      </c>
      <c r="B2184" s="62">
        <v>1150</v>
      </c>
      <c r="C2184" s="62">
        <v>14</v>
      </c>
      <c r="D2184" s="62">
        <v>2</v>
      </c>
      <c r="E2184" s="58" t="s">
        <v>26</v>
      </c>
      <c r="F2184" s="58" t="s">
        <v>2117</v>
      </c>
      <c r="G2184" s="62">
        <v>25</v>
      </c>
      <c r="H2184" t="s">
        <v>292</v>
      </c>
    </row>
    <row r="2185" spans="1:8" x14ac:dyDescent="0.25">
      <c r="A2185" s="58" t="s">
        <v>545</v>
      </c>
      <c r="B2185" s="62">
        <v>1150</v>
      </c>
      <c r="C2185" s="62">
        <v>14</v>
      </c>
      <c r="D2185" s="62">
        <v>3</v>
      </c>
      <c r="E2185" s="58" t="s">
        <v>26</v>
      </c>
      <c r="F2185" s="58" t="s">
        <v>2118</v>
      </c>
      <c r="G2185" s="62">
        <v>26</v>
      </c>
      <c r="H2185" t="s">
        <v>2119</v>
      </c>
    </row>
    <row r="2186" spans="1:8" x14ac:dyDescent="0.25">
      <c r="A2186" s="58" t="s">
        <v>545</v>
      </c>
      <c r="B2186" s="62">
        <v>1150</v>
      </c>
      <c r="C2186" s="62">
        <v>14</v>
      </c>
      <c r="D2186" s="62">
        <v>4</v>
      </c>
      <c r="E2186" s="58" t="s">
        <v>26</v>
      </c>
      <c r="F2186" s="58" t="s">
        <v>2120</v>
      </c>
      <c r="G2186" s="62">
        <v>27</v>
      </c>
      <c r="H2186" t="s">
        <v>2121</v>
      </c>
    </row>
    <row r="2187" spans="1:8" x14ac:dyDescent="0.25">
      <c r="A2187" s="58" t="s">
        <v>545</v>
      </c>
      <c r="B2187" s="62">
        <v>1150</v>
      </c>
      <c r="C2187" s="62">
        <v>15</v>
      </c>
      <c r="D2187" s="62">
        <v>1</v>
      </c>
      <c r="E2187" s="58" t="s">
        <v>1061</v>
      </c>
      <c r="F2187" s="58" t="s">
        <v>2122</v>
      </c>
      <c r="G2187" s="62">
        <v>21</v>
      </c>
    </row>
    <row r="2188" spans="1:8" x14ac:dyDescent="0.25">
      <c r="A2188" s="58" t="s">
        <v>545</v>
      </c>
      <c r="B2188" s="62">
        <v>1150</v>
      </c>
      <c r="C2188" s="62">
        <v>15</v>
      </c>
      <c r="D2188" s="62">
        <v>2</v>
      </c>
      <c r="E2188" s="58" t="s">
        <v>1061</v>
      </c>
      <c r="F2188" s="58" t="s">
        <v>2123</v>
      </c>
      <c r="G2188" s="62">
        <v>25</v>
      </c>
    </row>
    <row r="2189" spans="1:8" x14ac:dyDescent="0.25">
      <c r="A2189" s="58" t="s">
        <v>545</v>
      </c>
      <c r="B2189" s="62">
        <v>1150</v>
      </c>
      <c r="C2189" s="62">
        <v>15</v>
      </c>
      <c r="D2189" s="62">
        <v>3</v>
      </c>
      <c r="E2189" s="58" t="s">
        <v>1061</v>
      </c>
      <c r="F2189" s="58" t="s">
        <v>2124</v>
      </c>
      <c r="G2189" s="62">
        <v>26</v>
      </c>
    </row>
    <row r="2190" spans="1:8" x14ac:dyDescent="0.25">
      <c r="A2190" s="58" t="s">
        <v>545</v>
      </c>
      <c r="B2190" s="62">
        <v>1150</v>
      </c>
      <c r="C2190" s="62">
        <v>15</v>
      </c>
      <c r="D2190" s="62">
        <v>4</v>
      </c>
      <c r="E2190" s="58" t="s">
        <v>1061</v>
      </c>
      <c r="F2190" s="58" t="s">
        <v>388</v>
      </c>
      <c r="G2190" s="62">
        <v>22</v>
      </c>
    </row>
    <row r="2191" spans="1:8" x14ac:dyDescent="0.25">
      <c r="A2191" s="58" t="s">
        <v>545</v>
      </c>
      <c r="B2191" s="62">
        <v>1150</v>
      </c>
      <c r="C2191" s="62">
        <v>16</v>
      </c>
      <c r="D2191" s="62">
        <v>1</v>
      </c>
      <c r="E2191" s="58" t="s">
        <v>36</v>
      </c>
      <c r="F2191" s="58" t="s">
        <v>2125</v>
      </c>
      <c r="G2191" s="62">
        <v>26</v>
      </c>
    </row>
    <row r="2192" spans="1:8" x14ac:dyDescent="0.25">
      <c r="A2192" s="58" t="s">
        <v>545</v>
      </c>
      <c r="B2192" s="62">
        <v>1150</v>
      </c>
      <c r="C2192" s="62">
        <v>16</v>
      </c>
      <c r="D2192" s="62">
        <v>2</v>
      </c>
      <c r="E2192" s="58" t="s">
        <v>36</v>
      </c>
      <c r="F2192" s="58" t="s">
        <v>2126</v>
      </c>
      <c r="G2192" s="62">
        <v>23</v>
      </c>
    </row>
    <row r="2193" spans="1:8" x14ac:dyDescent="0.25">
      <c r="A2193" s="58" t="s">
        <v>545</v>
      </c>
      <c r="B2193" s="62">
        <v>1150</v>
      </c>
      <c r="C2193" s="62">
        <v>16</v>
      </c>
      <c r="D2193" s="62">
        <v>3</v>
      </c>
      <c r="E2193" s="58" t="s">
        <v>36</v>
      </c>
      <c r="F2193" s="58" t="s">
        <v>2127</v>
      </c>
      <c r="G2193" s="62">
        <v>25</v>
      </c>
    </row>
    <row r="2194" spans="1:8" x14ac:dyDescent="0.25">
      <c r="A2194" s="58" t="s">
        <v>545</v>
      </c>
      <c r="B2194" s="62">
        <v>1150</v>
      </c>
      <c r="C2194" s="62">
        <v>16</v>
      </c>
      <c r="D2194" s="62">
        <v>4</v>
      </c>
      <c r="E2194" s="58" t="s">
        <v>36</v>
      </c>
      <c r="F2194" s="58" t="s">
        <v>2128</v>
      </c>
      <c r="G2194" s="62">
        <v>25</v>
      </c>
    </row>
    <row r="2195" spans="1:8" x14ac:dyDescent="0.25">
      <c r="A2195" s="58" t="s">
        <v>545</v>
      </c>
      <c r="B2195" s="62">
        <v>1150</v>
      </c>
      <c r="C2195" s="62">
        <v>18</v>
      </c>
      <c r="D2195" s="62">
        <v>1</v>
      </c>
      <c r="E2195" s="58" t="s">
        <v>172</v>
      </c>
      <c r="F2195" s="58" t="s">
        <v>2129</v>
      </c>
      <c r="G2195" s="62">
        <v>21</v>
      </c>
      <c r="H2195" t="s">
        <v>2130</v>
      </c>
    </row>
    <row r="2196" spans="1:8" x14ac:dyDescent="0.25">
      <c r="A2196" s="58" t="s">
        <v>545</v>
      </c>
      <c r="B2196" s="62">
        <v>1150</v>
      </c>
      <c r="C2196" s="62">
        <v>18</v>
      </c>
      <c r="D2196" s="62">
        <v>2</v>
      </c>
      <c r="E2196" s="58" t="s">
        <v>172</v>
      </c>
      <c r="F2196" s="58" t="s">
        <v>2131</v>
      </c>
      <c r="G2196" s="62">
        <v>26</v>
      </c>
      <c r="H2196" t="s">
        <v>2132</v>
      </c>
    </row>
    <row r="2197" spans="1:8" x14ac:dyDescent="0.25">
      <c r="A2197" s="58" t="s">
        <v>545</v>
      </c>
      <c r="B2197" s="62">
        <v>1150</v>
      </c>
      <c r="C2197" s="62">
        <v>18</v>
      </c>
      <c r="D2197" s="62">
        <v>3</v>
      </c>
      <c r="E2197" s="58" t="s">
        <v>172</v>
      </c>
      <c r="F2197" s="58" t="s">
        <v>2133</v>
      </c>
      <c r="G2197" s="62">
        <v>26</v>
      </c>
      <c r="H2197" t="s">
        <v>2134</v>
      </c>
    </row>
    <row r="2198" spans="1:8" x14ac:dyDescent="0.25">
      <c r="A2198" s="58" t="s">
        <v>545</v>
      </c>
      <c r="B2198" s="62">
        <v>1150</v>
      </c>
      <c r="C2198" s="62">
        <v>18</v>
      </c>
      <c r="D2198" s="62">
        <v>4</v>
      </c>
      <c r="E2198" s="58" t="s">
        <v>172</v>
      </c>
      <c r="F2198" s="58" t="s">
        <v>2135</v>
      </c>
      <c r="G2198" s="62">
        <v>26</v>
      </c>
      <c r="H2198" t="s">
        <v>2136</v>
      </c>
    </row>
    <row r="2199" spans="1:8" x14ac:dyDescent="0.25">
      <c r="A2199" s="58" t="s">
        <v>545</v>
      </c>
      <c r="B2199" s="62">
        <v>1170</v>
      </c>
      <c r="C2199" s="62">
        <v>1</v>
      </c>
      <c r="D2199" s="62">
        <v>1</v>
      </c>
      <c r="E2199" s="58" t="s">
        <v>121</v>
      </c>
      <c r="F2199" s="58" t="s">
        <v>2137</v>
      </c>
      <c r="G2199" s="62">
        <v>18</v>
      </c>
    </row>
    <row r="2200" spans="1:8" x14ac:dyDescent="0.25">
      <c r="A2200" s="58" t="s">
        <v>545</v>
      </c>
      <c r="B2200" s="62">
        <v>1170</v>
      </c>
      <c r="C2200" s="62">
        <v>1</v>
      </c>
      <c r="D2200" s="62">
        <v>2</v>
      </c>
      <c r="E2200" s="58" t="s">
        <v>121</v>
      </c>
      <c r="F2200" s="58" t="s">
        <v>2138</v>
      </c>
      <c r="G2200" s="62">
        <v>21</v>
      </c>
    </row>
    <row r="2201" spans="1:8" x14ac:dyDescent="0.25">
      <c r="A2201" s="58" t="s">
        <v>545</v>
      </c>
      <c r="B2201" s="62">
        <v>1170</v>
      </c>
      <c r="C2201" s="62">
        <v>1</v>
      </c>
      <c r="D2201" s="62">
        <v>3</v>
      </c>
      <c r="E2201" s="58" t="s">
        <v>121</v>
      </c>
      <c r="F2201" s="58" t="s">
        <v>2139</v>
      </c>
      <c r="G2201" s="62">
        <v>24</v>
      </c>
    </row>
    <row r="2202" spans="1:8" x14ac:dyDescent="0.25">
      <c r="A2202" s="58" t="s">
        <v>545</v>
      </c>
      <c r="B2202" s="62">
        <v>1170</v>
      </c>
      <c r="C2202" s="62">
        <v>1</v>
      </c>
      <c r="D2202" s="62">
        <v>4</v>
      </c>
      <c r="E2202" s="58" t="s">
        <v>2140</v>
      </c>
      <c r="F2202" s="58" t="s">
        <v>2141</v>
      </c>
      <c r="G2202" s="62">
        <v>21</v>
      </c>
    </row>
    <row r="2203" spans="1:8" x14ac:dyDescent="0.25">
      <c r="A2203" s="58" t="s">
        <v>545</v>
      </c>
      <c r="B2203" s="62">
        <v>1200</v>
      </c>
      <c r="C2203" s="62">
        <v>1</v>
      </c>
      <c r="D2203" s="62">
        <v>1</v>
      </c>
      <c r="E2203" s="58" t="s">
        <v>180</v>
      </c>
      <c r="F2203" s="58" t="s">
        <v>2142</v>
      </c>
      <c r="G2203" s="62">
        <v>26</v>
      </c>
    </row>
    <row r="2204" spans="1:8" x14ac:dyDescent="0.25">
      <c r="A2204" s="58" t="s">
        <v>545</v>
      </c>
      <c r="B2204" s="62">
        <v>1200</v>
      </c>
      <c r="C2204" s="62">
        <v>1</v>
      </c>
      <c r="D2204" s="62">
        <v>2</v>
      </c>
      <c r="E2204" s="58" t="s">
        <v>180</v>
      </c>
      <c r="F2204" s="58" t="s">
        <v>2143</v>
      </c>
      <c r="G2204" s="62">
        <v>23</v>
      </c>
    </row>
    <row r="2205" spans="1:8" x14ac:dyDescent="0.25">
      <c r="A2205" s="58" t="s">
        <v>545</v>
      </c>
      <c r="B2205" s="62">
        <v>1200</v>
      </c>
      <c r="C2205" s="62">
        <v>1</v>
      </c>
      <c r="D2205" s="62">
        <v>3</v>
      </c>
      <c r="E2205" s="58" t="s">
        <v>180</v>
      </c>
      <c r="F2205" s="58" t="s">
        <v>2144</v>
      </c>
      <c r="G2205" s="62">
        <v>22</v>
      </c>
    </row>
    <row r="2206" spans="1:8" x14ac:dyDescent="0.25">
      <c r="A2206" s="58" t="s">
        <v>545</v>
      </c>
      <c r="B2206" s="62">
        <v>1200</v>
      </c>
      <c r="C2206" s="62">
        <v>1</v>
      </c>
      <c r="D2206" s="62">
        <v>4</v>
      </c>
      <c r="E2206" s="58" t="s">
        <v>180</v>
      </c>
      <c r="F2206" s="58" t="s">
        <v>2145</v>
      </c>
      <c r="G2206" s="62">
        <v>26</v>
      </c>
    </row>
    <row r="2207" spans="1:8" x14ac:dyDescent="0.25">
      <c r="A2207" s="58" t="s">
        <v>545</v>
      </c>
      <c r="B2207" s="62">
        <v>1200</v>
      </c>
      <c r="C2207" s="62">
        <v>24</v>
      </c>
      <c r="D2207" s="62">
        <v>1</v>
      </c>
      <c r="E2207" s="58" t="s">
        <v>112</v>
      </c>
      <c r="F2207" s="58" t="s">
        <v>2146</v>
      </c>
      <c r="G2207" s="62">
        <v>24</v>
      </c>
    </row>
    <row r="2208" spans="1:8" x14ac:dyDescent="0.25">
      <c r="A2208" s="58" t="s">
        <v>545</v>
      </c>
      <c r="B2208" s="62">
        <v>1200</v>
      </c>
      <c r="C2208" s="62">
        <v>24</v>
      </c>
      <c r="D2208" s="62">
        <v>2</v>
      </c>
      <c r="E2208" s="58" t="s">
        <v>112</v>
      </c>
      <c r="F2208" s="58" t="s">
        <v>2147</v>
      </c>
      <c r="G2208" s="62">
        <v>24</v>
      </c>
    </row>
    <row r="2209" spans="1:7" x14ac:dyDescent="0.25">
      <c r="A2209" s="58" t="s">
        <v>545</v>
      </c>
      <c r="B2209" s="62">
        <v>1200</v>
      </c>
      <c r="C2209" s="62">
        <v>24</v>
      </c>
      <c r="D2209" s="62">
        <v>3</v>
      </c>
      <c r="E2209" s="58" t="s">
        <v>112</v>
      </c>
      <c r="F2209" s="58" t="s">
        <v>2148</v>
      </c>
      <c r="G2209" s="62">
        <v>24</v>
      </c>
    </row>
    <row r="2210" spans="1:7" x14ac:dyDescent="0.25">
      <c r="A2210" s="58" t="s">
        <v>545</v>
      </c>
      <c r="B2210" s="62">
        <v>1200</v>
      </c>
      <c r="C2210" s="62">
        <v>24</v>
      </c>
      <c r="D2210" s="62">
        <v>4</v>
      </c>
      <c r="E2210" s="58" t="s">
        <v>112</v>
      </c>
      <c r="F2210" s="58" t="s">
        <v>2149</v>
      </c>
      <c r="G2210" s="62">
        <v>24</v>
      </c>
    </row>
    <row r="2211" spans="1:7" x14ac:dyDescent="0.25">
      <c r="A2211" s="58" t="s">
        <v>545</v>
      </c>
      <c r="B2211" s="62">
        <v>1200</v>
      </c>
      <c r="C2211" s="62">
        <v>35</v>
      </c>
      <c r="D2211" s="62">
        <v>1</v>
      </c>
      <c r="E2211" s="58" t="s">
        <v>64</v>
      </c>
      <c r="F2211" s="58" t="s">
        <v>2150</v>
      </c>
      <c r="G2211" s="62">
        <v>29</v>
      </c>
    </row>
    <row r="2212" spans="1:7" x14ac:dyDescent="0.25">
      <c r="A2212" s="58" t="s">
        <v>545</v>
      </c>
      <c r="B2212" s="62">
        <v>1200</v>
      </c>
      <c r="C2212" s="62">
        <v>35</v>
      </c>
      <c r="D2212" s="62">
        <v>2</v>
      </c>
      <c r="E2212" s="58" t="s">
        <v>64</v>
      </c>
      <c r="F2212" s="58" t="s">
        <v>2151</v>
      </c>
      <c r="G2212" s="62">
        <v>25</v>
      </c>
    </row>
    <row r="2213" spans="1:7" x14ac:dyDescent="0.25">
      <c r="A2213" s="58" t="s">
        <v>545</v>
      </c>
      <c r="B2213" s="62">
        <v>1200</v>
      </c>
      <c r="C2213" s="62">
        <v>35</v>
      </c>
      <c r="D2213" s="62">
        <v>3</v>
      </c>
      <c r="E2213" s="58" t="s">
        <v>64</v>
      </c>
      <c r="F2213" s="58" t="s">
        <v>2152</v>
      </c>
      <c r="G2213" s="62">
        <v>25</v>
      </c>
    </row>
    <row r="2214" spans="1:7" x14ac:dyDescent="0.25">
      <c r="A2214" s="58" t="s">
        <v>545</v>
      </c>
      <c r="B2214" s="62">
        <v>1200</v>
      </c>
      <c r="C2214" s="62">
        <v>35</v>
      </c>
      <c r="D2214" s="62">
        <v>4</v>
      </c>
      <c r="E2214" s="58" t="s">
        <v>64</v>
      </c>
      <c r="F2214" s="58" t="s">
        <v>2153</v>
      </c>
      <c r="G2214" s="62">
        <v>28</v>
      </c>
    </row>
    <row r="2215" spans="1:7" x14ac:dyDescent="0.25">
      <c r="A2215" s="58" t="s">
        <v>545</v>
      </c>
      <c r="B2215" s="62">
        <v>1200</v>
      </c>
      <c r="C2215" s="62">
        <v>38</v>
      </c>
      <c r="D2215" s="62">
        <v>1</v>
      </c>
      <c r="E2215" s="58" t="s">
        <v>239</v>
      </c>
      <c r="F2215" s="58" t="s">
        <v>554</v>
      </c>
      <c r="G2215" s="62">
        <v>23</v>
      </c>
    </row>
    <row r="2216" spans="1:7" x14ac:dyDescent="0.25">
      <c r="A2216" s="58" t="s">
        <v>545</v>
      </c>
      <c r="B2216" s="62">
        <v>1200</v>
      </c>
      <c r="C2216" s="62">
        <v>38</v>
      </c>
      <c r="D2216" s="62">
        <v>2</v>
      </c>
      <c r="E2216" s="58" t="s">
        <v>239</v>
      </c>
      <c r="F2216" s="58" t="s">
        <v>2154</v>
      </c>
      <c r="G2216" s="62">
        <v>25</v>
      </c>
    </row>
    <row r="2217" spans="1:7" x14ac:dyDescent="0.25">
      <c r="A2217" s="58" t="s">
        <v>545</v>
      </c>
      <c r="B2217" s="62">
        <v>1200</v>
      </c>
      <c r="C2217" s="62">
        <v>38</v>
      </c>
      <c r="D2217" s="62">
        <v>3</v>
      </c>
      <c r="E2217" s="58" t="s">
        <v>239</v>
      </c>
      <c r="F2217" s="58" t="s">
        <v>614</v>
      </c>
      <c r="G2217" s="62">
        <v>26</v>
      </c>
    </row>
    <row r="2218" spans="1:7" x14ac:dyDescent="0.25">
      <c r="A2218" s="58" t="s">
        <v>545</v>
      </c>
      <c r="B2218" s="62">
        <v>1200</v>
      </c>
      <c r="C2218" s="62">
        <v>38</v>
      </c>
      <c r="D2218" s="62">
        <v>4</v>
      </c>
      <c r="E2218" s="58" t="s">
        <v>239</v>
      </c>
      <c r="F2218" s="58" t="s">
        <v>322</v>
      </c>
      <c r="G2218" s="62">
        <v>28</v>
      </c>
    </row>
    <row r="2219" spans="1:7" x14ac:dyDescent="0.25">
      <c r="A2219" s="58" t="s">
        <v>545</v>
      </c>
      <c r="B2219" s="62">
        <v>1200</v>
      </c>
      <c r="C2219" s="62">
        <v>64</v>
      </c>
      <c r="D2219" s="62">
        <v>1</v>
      </c>
      <c r="E2219" s="58" t="s">
        <v>245</v>
      </c>
      <c r="F2219" s="58" t="s">
        <v>2155</v>
      </c>
      <c r="G2219" s="62">
        <v>26</v>
      </c>
    </row>
    <row r="2220" spans="1:7" x14ac:dyDescent="0.25">
      <c r="A2220" s="58" t="s">
        <v>545</v>
      </c>
      <c r="B2220" s="62">
        <v>1200</v>
      </c>
      <c r="C2220" s="62">
        <v>64</v>
      </c>
      <c r="D2220" s="62">
        <v>2</v>
      </c>
      <c r="E2220" s="58" t="s">
        <v>245</v>
      </c>
      <c r="F2220" s="58" t="s">
        <v>1642</v>
      </c>
      <c r="G2220" s="62">
        <v>27</v>
      </c>
    </row>
    <row r="2221" spans="1:7" x14ac:dyDescent="0.25">
      <c r="A2221" s="58" t="s">
        <v>545</v>
      </c>
      <c r="B2221" s="62">
        <v>1200</v>
      </c>
      <c r="C2221" s="62">
        <v>64</v>
      </c>
      <c r="D2221" s="62">
        <v>3</v>
      </c>
      <c r="E2221" s="58" t="s">
        <v>245</v>
      </c>
      <c r="F2221" s="58" t="s">
        <v>2156</v>
      </c>
      <c r="G2221" s="62">
        <v>24</v>
      </c>
    </row>
    <row r="2222" spans="1:7" x14ac:dyDescent="0.25">
      <c r="A2222" s="58" t="s">
        <v>545</v>
      </c>
      <c r="B2222" s="62">
        <v>1200</v>
      </c>
      <c r="C2222" s="62">
        <v>64</v>
      </c>
      <c r="D2222" s="62">
        <v>4</v>
      </c>
      <c r="E2222" s="58" t="s">
        <v>245</v>
      </c>
      <c r="F2222" s="58" t="s">
        <v>2157</v>
      </c>
      <c r="G2222" s="62">
        <v>28</v>
      </c>
    </row>
    <row r="2223" spans="1:7" x14ac:dyDescent="0.25">
      <c r="A2223" s="58" t="s">
        <v>545</v>
      </c>
      <c r="B2223" s="62">
        <v>1200</v>
      </c>
      <c r="C2223" s="62">
        <v>72</v>
      </c>
      <c r="D2223" s="62">
        <v>1</v>
      </c>
      <c r="E2223" s="58" t="s">
        <v>147</v>
      </c>
      <c r="F2223" s="58" t="s">
        <v>2158</v>
      </c>
      <c r="G2223" s="62">
        <v>24</v>
      </c>
    </row>
    <row r="2224" spans="1:7" x14ac:dyDescent="0.25">
      <c r="A2224" s="58" t="s">
        <v>545</v>
      </c>
      <c r="B2224" s="62">
        <v>1200</v>
      </c>
      <c r="C2224" s="62">
        <v>72</v>
      </c>
      <c r="D2224" s="62">
        <v>2</v>
      </c>
      <c r="E2224" s="58" t="s">
        <v>147</v>
      </c>
      <c r="F2224" s="58" t="s">
        <v>2159</v>
      </c>
      <c r="G2224" s="62">
        <v>22</v>
      </c>
    </row>
    <row r="2225" spans="1:8" x14ac:dyDescent="0.25">
      <c r="A2225" s="58" t="s">
        <v>545</v>
      </c>
      <c r="B2225" s="62">
        <v>1200</v>
      </c>
      <c r="C2225" s="62">
        <v>72</v>
      </c>
      <c r="D2225" s="62">
        <v>3</v>
      </c>
      <c r="E2225" s="58" t="s">
        <v>147</v>
      </c>
      <c r="F2225" s="58" t="s">
        <v>2160</v>
      </c>
      <c r="G2225" s="62">
        <v>25</v>
      </c>
    </row>
    <row r="2226" spans="1:8" x14ac:dyDescent="0.25">
      <c r="A2226" s="58" t="s">
        <v>545</v>
      </c>
      <c r="B2226" s="62">
        <v>1200</v>
      </c>
      <c r="C2226" s="62">
        <v>72</v>
      </c>
      <c r="D2226" s="62">
        <v>4</v>
      </c>
      <c r="E2226" s="58" t="s">
        <v>147</v>
      </c>
      <c r="F2226" s="58" t="s">
        <v>2161</v>
      </c>
      <c r="G2226" s="62">
        <v>23</v>
      </c>
    </row>
    <row r="2227" spans="1:8" x14ac:dyDescent="0.25">
      <c r="A2227" s="58" t="s">
        <v>545</v>
      </c>
      <c r="B2227" s="62">
        <v>1200</v>
      </c>
      <c r="C2227" s="62">
        <v>76</v>
      </c>
      <c r="D2227" s="62">
        <v>1</v>
      </c>
      <c r="E2227" s="58" t="s">
        <v>96</v>
      </c>
      <c r="F2227" s="58" t="s">
        <v>2162</v>
      </c>
      <c r="G2227" s="62">
        <v>26</v>
      </c>
      <c r="H2227" t="s">
        <v>1093</v>
      </c>
    </row>
    <row r="2228" spans="1:8" x14ac:dyDescent="0.25">
      <c r="A2228" s="58" t="s">
        <v>545</v>
      </c>
      <c r="B2228" s="62">
        <v>1200</v>
      </c>
      <c r="C2228" s="62">
        <v>76</v>
      </c>
      <c r="D2228" s="62">
        <v>2</v>
      </c>
      <c r="E2228" s="58" t="s">
        <v>96</v>
      </c>
      <c r="F2228" s="58" t="s">
        <v>2163</v>
      </c>
      <c r="G2228" s="62">
        <v>28</v>
      </c>
      <c r="H2228" t="s">
        <v>1020</v>
      </c>
    </row>
    <row r="2229" spans="1:8" x14ac:dyDescent="0.25">
      <c r="A2229" s="58" t="s">
        <v>545</v>
      </c>
      <c r="B2229" s="62">
        <v>1200</v>
      </c>
      <c r="C2229" s="62">
        <v>76</v>
      </c>
      <c r="D2229" s="62">
        <v>3</v>
      </c>
      <c r="E2229" s="58" t="s">
        <v>96</v>
      </c>
      <c r="F2229" s="58" t="s">
        <v>358</v>
      </c>
      <c r="G2229" s="62">
        <v>26</v>
      </c>
      <c r="H2229" t="s">
        <v>1093</v>
      </c>
    </row>
    <row r="2230" spans="1:8" x14ac:dyDescent="0.25">
      <c r="A2230" s="58" t="s">
        <v>545</v>
      </c>
      <c r="B2230" s="62">
        <v>1200</v>
      </c>
      <c r="C2230" s="62">
        <v>76</v>
      </c>
      <c r="D2230" s="62">
        <v>4</v>
      </c>
      <c r="E2230" s="58" t="s">
        <v>96</v>
      </c>
      <c r="F2230" s="58" t="s">
        <v>2164</v>
      </c>
      <c r="G2230" s="62">
        <v>27</v>
      </c>
      <c r="H2230" t="s">
        <v>1093</v>
      </c>
    </row>
    <row r="2231" spans="1:8" x14ac:dyDescent="0.25">
      <c r="A2231" s="58" t="s">
        <v>545</v>
      </c>
      <c r="B2231" s="62">
        <v>1200</v>
      </c>
      <c r="C2231" s="62">
        <v>79</v>
      </c>
      <c r="D2231" s="62">
        <v>1</v>
      </c>
      <c r="E2231" s="58" t="s">
        <v>652</v>
      </c>
      <c r="F2231" s="58" t="s">
        <v>2165</v>
      </c>
      <c r="G2231" s="62">
        <v>22</v>
      </c>
    </row>
    <row r="2232" spans="1:8" x14ac:dyDescent="0.25">
      <c r="A2232" s="58" t="s">
        <v>545</v>
      </c>
      <c r="B2232" s="62">
        <v>1200</v>
      </c>
      <c r="C2232" s="62">
        <v>79</v>
      </c>
      <c r="D2232" s="62">
        <v>2</v>
      </c>
      <c r="E2232" s="58" t="s">
        <v>652</v>
      </c>
      <c r="F2232" s="58" t="s">
        <v>2166</v>
      </c>
      <c r="G2232" s="62">
        <v>25</v>
      </c>
    </row>
    <row r="2233" spans="1:8" x14ac:dyDescent="0.25">
      <c r="A2233" s="58" t="s">
        <v>545</v>
      </c>
      <c r="B2233" s="62">
        <v>1200</v>
      </c>
      <c r="C2233" s="62">
        <v>79</v>
      </c>
      <c r="D2233" s="62">
        <v>3</v>
      </c>
      <c r="E2233" s="58" t="s">
        <v>652</v>
      </c>
      <c r="F2233" s="58" t="s">
        <v>2167</v>
      </c>
      <c r="G2233" s="62">
        <v>25</v>
      </c>
    </row>
    <row r="2234" spans="1:8" x14ac:dyDescent="0.25">
      <c r="A2234" s="58" t="s">
        <v>545</v>
      </c>
      <c r="B2234" s="62">
        <v>1200</v>
      </c>
      <c r="C2234" s="62">
        <v>79</v>
      </c>
      <c r="D2234" s="62">
        <v>4</v>
      </c>
      <c r="E2234" s="58" t="s">
        <v>652</v>
      </c>
      <c r="F2234" s="58" t="s">
        <v>2168</v>
      </c>
      <c r="G2234" s="62">
        <v>19</v>
      </c>
    </row>
    <row r="2235" spans="1:8" x14ac:dyDescent="0.25">
      <c r="A2235" s="58" t="s">
        <v>545</v>
      </c>
      <c r="B2235" s="62">
        <v>1200</v>
      </c>
      <c r="C2235" s="62">
        <v>80</v>
      </c>
      <c r="D2235" s="62">
        <v>1</v>
      </c>
      <c r="E2235" s="58" t="s">
        <v>1100</v>
      </c>
      <c r="F2235" s="58" t="s">
        <v>2169</v>
      </c>
      <c r="G2235" s="62">
        <v>25</v>
      </c>
      <c r="H2235" t="s">
        <v>1214</v>
      </c>
    </row>
    <row r="2236" spans="1:8" x14ac:dyDescent="0.25">
      <c r="A2236" s="58" t="s">
        <v>545</v>
      </c>
      <c r="B2236" s="62">
        <v>1200</v>
      </c>
      <c r="C2236" s="62">
        <v>80</v>
      </c>
      <c r="D2236" s="62">
        <v>2</v>
      </c>
      <c r="E2236" s="58" t="s">
        <v>1100</v>
      </c>
      <c r="F2236" s="58" t="s">
        <v>2170</v>
      </c>
      <c r="G2236" s="62">
        <v>23</v>
      </c>
      <c r="H2236" t="s">
        <v>956</v>
      </c>
    </row>
    <row r="2237" spans="1:8" x14ac:dyDescent="0.25">
      <c r="A2237" s="58" t="s">
        <v>545</v>
      </c>
      <c r="B2237" s="62">
        <v>1200</v>
      </c>
      <c r="C2237" s="62">
        <v>80</v>
      </c>
      <c r="D2237" s="62">
        <v>3</v>
      </c>
      <c r="E2237" s="58" t="s">
        <v>1100</v>
      </c>
      <c r="F2237" s="58" t="s">
        <v>2171</v>
      </c>
      <c r="G2237" s="62">
        <v>22</v>
      </c>
    </row>
    <row r="2238" spans="1:8" x14ac:dyDescent="0.25">
      <c r="A2238" s="58" t="s">
        <v>545</v>
      </c>
      <c r="B2238" s="62">
        <v>1200</v>
      </c>
      <c r="C2238" s="62">
        <v>80</v>
      </c>
      <c r="D2238" s="62">
        <v>4</v>
      </c>
      <c r="E2238" s="58" t="s">
        <v>1100</v>
      </c>
      <c r="F2238" s="58" t="s">
        <v>2172</v>
      </c>
      <c r="G2238" s="62">
        <v>23</v>
      </c>
    </row>
    <row r="2239" spans="1:8" x14ac:dyDescent="0.25">
      <c r="A2239" s="58" t="s">
        <v>545</v>
      </c>
      <c r="B2239" s="62">
        <v>2000</v>
      </c>
      <c r="C2239" s="62">
        <v>7</v>
      </c>
      <c r="D2239" s="62">
        <v>1</v>
      </c>
      <c r="E2239" s="58" t="s">
        <v>1109</v>
      </c>
      <c r="F2239" s="58" t="s">
        <v>2173</v>
      </c>
      <c r="G2239" s="62">
        <v>24</v>
      </c>
      <c r="H2239" t="s">
        <v>2174</v>
      </c>
    </row>
    <row r="2240" spans="1:8" x14ac:dyDescent="0.25">
      <c r="A2240" s="58" t="s">
        <v>545</v>
      </c>
      <c r="B2240" s="62">
        <v>2000</v>
      </c>
      <c r="C2240" s="62">
        <v>7</v>
      </c>
      <c r="D2240" s="62">
        <v>2</v>
      </c>
      <c r="E2240" s="58" t="s">
        <v>1109</v>
      </c>
      <c r="F2240" s="58" t="s">
        <v>286</v>
      </c>
      <c r="G2240" s="62">
        <v>26</v>
      </c>
      <c r="H2240" t="s">
        <v>2175</v>
      </c>
    </row>
    <row r="2241" spans="1:8" x14ac:dyDescent="0.25">
      <c r="A2241" s="58" t="s">
        <v>545</v>
      </c>
      <c r="B2241" s="62">
        <v>2000</v>
      </c>
      <c r="C2241" s="62">
        <v>7</v>
      </c>
      <c r="D2241" s="62">
        <v>3</v>
      </c>
      <c r="E2241" s="58" t="s">
        <v>1109</v>
      </c>
      <c r="F2241" s="58" t="s">
        <v>2176</v>
      </c>
      <c r="G2241" s="62">
        <v>23</v>
      </c>
      <c r="H2241" t="s">
        <v>2177</v>
      </c>
    </row>
    <row r="2242" spans="1:8" x14ac:dyDescent="0.25">
      <c r="A2242" s="58" t="s">
        <v>545</v>
      </c>
      <c r="B2242" s="62">
        <v>2000</v>
      </c>
      <c r="C2242" s="62">
        <v>7</v>
      </c>
      <c r="D2242" s="62">
        <v>4</v>
      </c>
      <c r="E2242" s="58" t="s">
        <v>1109</v>
      </c>
      <c r="F2242" s="58" t="s">
        <v>2155</v>
      </c>
      <c r="G2242" s="62">
        <v>24</v>
      </c>
      <c r="H2242" t="s">
        <v>2178</v>
      </c>
    </row>
    <row r="2243" spans="1:8" x14ac:dyDescent="0.25">
      <c r="A2243" s="58" t="s">
        <v>545</v>
      </c>
      <c r="B2243" s="62">
        <v>2000</v>
      </c>
      <c r="C2243" s="62">
        <v>9</v>
      </c>
      <c r="D2243" s="62">
        <v>1</v>
      </c>
      <c r="E2243" s="58" t="s">
        <v>154</v>
      </c>
      <c r="F2243" s="58" t="s">
        <v>2179</v>
      </c>
      <c r="G2243" s="62">
        <v>26</v>
      </c>
    </row>
    <row r="2244" spans="1:8" x14ac:dyDescent="0.25">
      <c r="A2244" s="58" t="s">
        <v>545</v>
      </c>
      <c r="B2244" s="62">
        <v>2000</v>
      </c>
      <c r="C2244" s="62">
        <v>9</v>
      </c>
      <c r="D2244" s="62">
        <v>2</v>
      </c>
      <c r="E2244" s="58" t="s">
        <v>154</v>
      </c>
      <c r="F2244" s="58" t="s">
        <v>2180</v>
      </c>
      <c r="G2244" s="62">
        <v>29</v>
      </c>
    </row>
    <row r="2245" spans="1:8" x14ac:dyDescent="0.25">
      <c r="A2245" s="58" t="s">
        <v>545</v>
      </c>
      <c r="B2245" s="62">
        <v>2000</v>
      </c>
      <c r="C2245" s="62">
        <v>9</v>
      </c>
      <c r="D2245" s="62">
        <v>3</v>
      </c>
      <c r="E2245" s="58" t="s">
        <v>154</v>
      </c>
      <c r="F2245" s="58" t="s">
        <v>2181</v>
      </c>
      <c r="G2245" s="62">
        <v>25</v>
      </c>
    </row>
    <row r="2246" spans="1:8" x14ac:dyDescent="0.25">
      <c r="A2246" s="58" t="s">
        <v>545</v>
      </c>
      <c r="B2246" s="62">
        <v>2000</v>
      </c>
      <c r="C2246" s="62">
        <v>9</v>
      </c>
      <c r="D2246" s="62">
        <v>4</v>
      </c>
      <c r="E2246" s="58" t="s">
        <v>154</v>
      </c>
      <c r="F2246" s="58" t="s">
        <v>200</v>
      </c>
      <c r="G2246" s="62">
        <v>29</v>
      </c>
    </row>
    <row r="2247" spans="1:8" x14ac:dyDescent="0.25">
      <c r="A2247" s="58" t="s">
        <v>545</v>
      </c>
      <c r="B2247" s="62">
        <v>2000</v>
      </c>
      <c r="C2247" s="62">
        <v>14</v>
      </c>
      <c r="D2247" s="62">
        <v>1</v>
      </c>
      <c r="E2247" s="58" t="s">
        <v>91</v>
      </c>
      <c r="F2247" s="58" t="s">
        <v>2182</v>
      </c>
      <c r="G2247" s="62">
        <v>26</v>
      </c>
      <c r="H2247" t="s">
        <v>366</v>
      </c>
    </row>
    <row r="2248" spans="1:8" x14ac:dyDescent="0.25">
      <c r="A2248" s="58" t="s">
        <v>545</v>
      </c>
      <c r="B2248" s="62">
        <v>2000</v>
      </c>
      <c r="C2248" s="62">
        <v>14</v>
      </c>
      <c r="D2248" s="62">
        <v>2</v>
      </c>
      <c r="E2248" s="58" t="s">
        <v>91</v>
      </c>
      <c r="F2248" s="58" t="s">
        <v>2183</v>
      </c>
      <c r="G2248" s="62">
        <v>25</v>
      </c>
      <c r="H2248" t="s">
        <v>366</v>
      </c>
    </row>
    <row r="2249" spans="1:8" x14ac:dyDescent="0.25">
      <c r="A2249" s="58" t="s">
        <v>545</v>
      </c>
      <c r="B2249" s="62">
        <v>2000</v>
      </c>
      <c r="C2249" s="62">
        <v>14</v>
      </c>
      <c r="D2249" s="62">
        <v>3</v>
      </c>
      <c r="E2249" s="58" t="s">
        <v>91</v>
      </c>
      <c r="F2249" s="58" t="s">
        <v>2182</v>
      </c>
      <c r="G2249" s="62">
        <v>23</v>
      </c>
      <c r="H2249" t="s">
        <v>366</v>
      </c>
    </row>
    <row r="2250" spans="1:8" x14ac:dyDescent="0.25">
      <c r="A2250" s="58" t="s">
        <v>545</v>
      </c>
      <c r="B2250" s="62">
        <v>2000</v>
      </c>
      <c r="C2250" s="62">
        <v>14</v>
      </c>
      <c r="D2250" s="62">
        <v>4</v>
      </c>
      <c r="E2250" s="58" t="s">
        <v>91</v>
      </c>
      <c r="F2250" s="58" t="s">
        <v>2184</v>
      </c>
      <c r="G2250" s="62">
        <v>24</v>
      </c>
    </row>
    <row r="2251" spans="1:8" x14ac:dyDescent="0.25">
      <c r="A2251" s="58" t="s">
        <v>545</v>
      </c>
      <c r="B2251" s="62">
        <v>2000</v>
      </c>
      <c r="C2251" s="62">
        <v>15</v>
      </c>
      <c r="D2251" s="62">
        <v>1</v>
      </c>
      <c r="E2251" s="58" t="s">
        <v>84</v>
      </c>
      <c r="F2251" s="58" t="s">
        <v>356</v>
      </c>
      <c r="G2251" s="62">
        <v>23</v>
      </c>
    </row>
    <row r="2252" spans="1:8" x14ac:dyDescent="0.25">
      <c r="A2252" s="58" t="s">
        <v>545</v>
      </c>
      <c r="B2252" s="62">
        <v>2000</v>
      </c>
      <c r="C2252" s="62">
        <v>15</v>
      </c>
      <c r="D2252" s="62">
        <v>2</v>
      </c>
      <c r="E2252" s="58" t="s">
        <v>84</v>
      </c>
      <c r="F2252" s="58" t="s">
        <v>414</v>
      </c>
      <c r="G2252" s="62">
        <v>24</v>
      </c>
    </row>
    <row r="2253" spans="1:8" x14ac:dyDescent="0.25">
      <c r="A2253" s="58" t="s">
        <v>545</v>
      </c>
      <c r="B2253" s="62">
        <v>2000</v>
      </c>
      <c r="C2253" s="62">
        <v>15</v>
      </c>
      <c r="D2253" s="62">
        <v>3</v>
      </c>
      <c r="E2253" s="58" t="s">
        <v>84</v>
      </c>
      <c r="F2253" s="58" t="s">
        <v>2185</v>
      </c>
      <c r="G2253" s="62">
        <v>23</v>
      </c>
    </row>
    <row r="2254" spans="1:8" x14ac:dyDescent="0.25">
      <c r="A2254" s="58" t="s">
        <v>545</v>
      </c>
      <c r="B2254" s="62">
        <v>2000</v>
      </c>
      <c r="C2254" s="62">
        <v>15</v>
      </c>
      <c r="D2254" s="62">
        <v>4</v>
      </c>
      <c r="E2254" s="58" t="s">
        <v>84</v>
      </c>
      <c r="F2254" s="58" t="s">
        <v>2186</v>
      </c>
      <c r="G2254" s="62">
        <v>27</v>
      </c>
    </row>
    <row r="2255" spans="1:8" x14ac:dyDescent="0.25">
      <c r="A2255" s="58" t="s">
        <v>545</v>
      </c>
      <c r="B2255" s="62">
        <v>2000</v>
      </c>
      <c r="C2255" s="62">
        <v>16</v>
      </c>
      <c r="D2255" s="62">
        <v>1</v>
      </c>
      <c r="E2255" s="58" t="s">
        <v>122</v>
      </c>
      <c r="F2255" s="58" t="s">
        <v>2187</v>
      </c>
      <c r="G2255" s="62">
        <v>20</v>
      </c>
    </row>
    <row r="2256" spans="1:8" x14ac:dyDescent="0.25">
      <c r="A2256" s="58" t="s">
        <v>545</v>
      </c>
      <c r="B2256" s="62">
        <v>2000</v>
      </c>
      <c r="C2256" s="62">
        <v>16</v>
      </c>
      <c r="D2256" s="62">
        <v>2</v>
      </c>
      <c r="E2256" s="58" t="s">
        <v>122</v>
      </c>
      <c r="F2256" s="58" t="s">
        <v>327</v>
      </c>
      <c r="G2256" s="62">
        <v>28</v>
      </c>
    </row>
    <row r="2257" spans="1:8" x14ac:dyDescent="0.25">
      <c r="A2257" s="58" t="s">
        <v>545</v>
      </c>
      <c r="B2257" s="62">
        <v>2000</v>
      </c>
      <c r="C2257" s="62">
        <v>16</v>
      </c>
      <c r="D2257" s="62">
        <v>3</v>
      </c>
      <c r="E2257" s="58" t="s">
        <v>122</v>
      </c>
      <c r="F2257" s="58" t="s">
        <v>1661</v>
      </c>
      <c r="G2257" s="62">
        <v>21</v>
      </c>
    </row>
    <row r="2258" spans="1:8" x14ac:dyDescent="0.25">
      <c r="A2258" s="58" t="s">
        <v>545</v>
      </c>
      <c r="B2258" s="62">
        <v>2000</v>
      </c>
      <c r="C2258" s="62">
        <v>16</v>
      </c>
      <c r="D2258" s="62">
        <v>4</v>
      </c>
      <c r="E2258" s="58" t="s">
        <v>122</v>
      </c>
      <c r="F2258" s="58" t="s">
        <v>359</v>
      </c>
      <c r="G2258" s="62">
        <v>26</v>
      </c>
    </row>
    <row r="2259" spans="1:8" x14ac:dyDescent="0.25">
      <c r="A2259" s="58" t="s">
        <v>545</v>
      </c>
      <c r="B2259" s="62">
        <v>2100</v>
      </c>
      <c r="C2259" s="62">
        <v>1</v>
      </c>
      <c r="D2259" s="62">
        <v>1</v>
      </c>
      <c r="E2259" s="58" t="s">
        <v>1126</v>
      </c>
      <c r="F2259" s="58" t="s">
        <v>393</v>
      </c>
      <c r="G2259" s="62">
        <v>25</v>
      </c>
    </row>
    <row r="2260" spans="1:8" x14ac:dyDescent="0.25">
      <c r="A2260" s="58" t="s">
        <v>545</v>
      </c>
      <c r="B2260" s="62">
        <v>2100</v>
      </c>
      <c r="C2260" s="62">
        <v>1</v>
      </c>
      <c r="D2260" s="62">
        <v>2</v>
      </c>
      <c r="E2260" s="58" t="s">
        <v>1126</v>
      </c>
      <c r="F2260" s="58" t="s">
        <v>2188</v>
      </c>
      <c r="G2260" s="62">
        <v>23</v>
      </c>
    </row>
    <row r="2261" spans="1:8" x14ac:dyDescent="0.25">
      <c r="A2261" s="58" t="s">
        <v>545</v>
      </c>
      <c r="B2261" s="62">
        <v>2100</v>
      </c>
      <c r="C2261" s="62">
        <v>1</v>
      </c>
      <c r="D2261" s="62">
        <v>3</v>
      </c>
      <c r="E2261" s="58" t="s">
        <v>1126</v>
      </c>
      <c r="F2261" s="58" t="s">
        <v>1571</v>
      </c>
      <c r="G2261" s="62">
        <v>25</v>
      </c>
    </row>
    <row r="2262" spans="1:8" x14ac:dyDescent="0.25">
      <c r="A2262" s="58" t="s">
        <v>545</v>
      </c>
      <c r="B2262" s="62">
        <v>2100</v>
      </c>
      <c r="C2262" s="62">
        <v>1</v>
      </c>
      <c r="D2262" s="62">
        <v>4</v>
      </c>
      <c r="E2262" s="58" t="s">
        <v>1126</v>
      </c>
      <c r="F2262" s="58" t="s">
        <v>2189</v>
      </c>
      <c r="G2262" s="62">
        <v>22</v>
      </c>
    </row>
    <row r="2263" spans="1:8" x14ac:dyDescent="0.25">
      <c r="A2263" s="58" t="s">
        <v>545</v>
      </c>
      <c r="B2263" s="62">
        <v>2100</v>
      </c>
      <c r="C2263" s="62">
        <v>2</v>
      </c>
      <c r="D2263" s="62">
        <v>1</v>
      </c>
      <c r="E2263" s="58" t="s">
        <v>1130</v>
      </c>
      <c r="F2263" s="58" t="s">
        <v>2190</v>
      </c>
      <c r="G2263" s="62">
        <v>24</v>
      </c>
    </row>
    <row r="2264" spans="1:8" x14ac:dyDescent="0.25">
      <c r="A2264" s="58" t="s">
        <v>545</v>
      </c>
      <c r="B2264" s="62">
        <v>2100</v>
      </c>
      <c r="C2264" s="62">
        <v>2</v>
      </c>
      <c r="D2264" s="62">
        <v>2</v>
      </c>
      <c r="E2264" s="58" t="s">
        <v>1130</v>
      </c>
      <c r="F2264" s="58" t="s">
        <v>374</v>
      </c>
      <c r="G2264" s="62">
        <v>24</v>
      </c>
      <c r="H2264" t="s">
        <v>2191</v>
      </c>
    </row>
    <row r="2265" spans="1:8" x14ac:dyDescent="0.25">
      <c r="A2265" s="58" t="s">
        <v>545</v>
      </c>
      <c r="B2265" s="62">
        <v>2100</v>
      </c>
      <c r="C2265" s="62">
        <v>2</v>
      </c>
      <c r="D2265" s="62">
        <v>3</v>
      </c>
      <c r="E2265" s="58" t="s">
        <v>1130</v>
      </c>
      <c r="F2265" s="58" t="s">
        <v>2192</v>
      </c>
      <c r="G2265" s="62">
        <v>24</v>
      </c>
      <c r="H2265" t="s">
        <v>1133</v>
      </c>
    </row>
    <row r="2266" spans="1:8" x14ac:dyDescent="0.25">
      <c r="A2266" s="58" t="s">
        <v>545</v>
      </c>
      <c r="B2266" s="62">
        <v>2100</v>
      </c>
      <c r="C2266" s="62">
        <v>2</v>
      </c>
      <c r="D2266" s="62">
        <v>4</v>
      </c>
      <c r="E2266" s="58" t="s">
        <v>1130</v>
      </c>
      <c r="F2266" s="58" t="s">
        <v>2193</v>
      </c>
      <c r="G2266" s="62">
        <v>27</v>
      </c>
    </row>
    <row r="2267" spans="1:8" x14ac:dyDescent="0.25">
      <c r="A2267" s="58" t="s">
        <v>545</v>
      </c>
      <c r="B2267" s="62">
        <v>2320</v>
      </c>
      <c r="C2267" s="62">
        <v>1</v>
      </c>
      <c r="D2267" s="62">
        <v>1</v>
      </c>
      <c r="E2267" s="58" t="s">
        <v>220</v>
      </c>
      <c r="F2267" s="58" t="s">
        <v>340</v>
      </c>
      <c r="G2267" s="62">
        <v>28</v>
      </c>
      <c r="H2267" t="s">
        <v>2194</v>
      </c>
    </row>
    <row r="2268" spans="1:8" x14ac:dyDescent="0.25">
      <c r="A2268" s="58" t="s">
        <v>545</v>
      </c>
      <c r="B2268" s="62">
        <v>2320</v>
      </c>
      <c r="C2268" s="62">
        <v>1</v>
      </c>
      <c r="D2268" s="62">
        <v>2</v>
      </c>
      <c r="E2268" s="58" t="s">
        <v>220</v>
      </c>
      <c r="F2268" s="58" t="s">
        <v>2195</v>
      </c>
      <c r="G2268" s="62">
        <v>22</v>
      </c>
      <c r="H2268" t="s">
        <v>473</v>
      </c>
    </row>
    <row r="2269" spans="1:8" x14ac:dyDescent="0.25">
      <c r="A2269" s="58" t="s">
        <v>545</v>
      </c>
      <c r="B2269" s="62">
        <v>2320</v>
      </c>
      <c r="C2269" s="62">
        <v>1</v>
      </c>
      <c r="D2269" s="62">
        <v>3</v>
      </c>
      <c r="E2269" s="58" t="s">
        <v>220</v>
      </c>
      <c r="F2269" s="58" t="s">
        <v>2196</v>
      </c>
      <c r="G2269" s="62">
        <v>27</v>
      </c>
      <c r="H2269" t="s">
        <v>2194</v>
      </c>
    </row>
    <row r="2270" spans="1:8" x14ac:dyDescent="0.25">
      <c r="A2270" s="58" t="s">
        <v>545</v>
      </c>
      <c r="B2270" s="62">
        <v>2320</v>
      </c>
      <c r="C2270" s="62">
        <v>1</v>
      </c>
      <c r="D2270" s="62">
        <v>4</v>
      </c>
      <c r="E2270" s="58" t="s">
        <v>220</v>
      </c>
      <c r="F2270" s="58" t="s">
        <v>2197</v>
      </c>
      <c r="G2270" s="62">
        <v>23</v>
      </c>
      <c r="H2270" t="s">
        <v>403</v>
      </c>
    </row>
    <row r="2271" spans="1:8" x14ac:dyDescent="0.25">
      <c r="A2271" s="58" t="s">
        <v>545</v>
      </c>
      <c r="B2271" s="62">
        <v>2320</v>
      </c>
      <c r="C2271" s="62">
        <v>2</v>
      </c>
      <c r="D2271" s="62">
        <v>1</v>
      </c>
      <c r="E2271" s="58" t="s">
        <v>98</v>
      </c>
      <c r="F2271" s="58" t="s">
        <v>2198</v>
      </c>
      <c r="G2271" s="62">
        <v>24</v>
      </c>
      <c r="H2271" t="s">
        <v>308</v>
      </c>
    </row>
    <row r="2272" spans="1:8" x14ac:dyDescent="0.25">
      <c r="A2272" s="58" t="s">
        <v>545</v>
      </c>
      <c r="B2272" s="62">
        <v>2320</v>
      </c>
      <c r="C2272" s="62">
        <v>2</v>
      </c>
      <c r="D2272" s="62">
        <v>2</v>
      </c>
      <c r="E2272" s="58" t="s">
        <v>98</v>
      </c>
      <c r="F2272" s="58" t="s">
        <v>2199</v>
      </c>
      <c r="G2272" s="62">
        <v>25</v>
      </c>
      <c r="H2272" t="s">
        <v>308</v>
      </c>
    </row>
    <row r="2273" spans="1:8" x14ac:dyDescent="0.25">
      <c r="A2273" s="58" t="s">
        <v>545</v>
      </c>
      <c r="B2273" s="62">
        <v>2320</v>
      </c>
      <c r="C2273" s="62">
        <v>2</v>
      </c>
      <c r="D2273" s="62">
        <v>3</v>
      </c>
      <c r="E2273" s="58" t="s">
        <v>98</v>
      </c>
      <c r="F2273" s="58" t="s">
        <v>2200</v>
      </c>
      <c r="G2273" s="62">
        <v>26</v>
      </c>
      <c r="H2273" t="s">
        <v>308</v>
      </c>
    </row>
    <row r="2274" spans="1:8" x14ac:dyDescent="0.25">
      <c r="A2274" s="58" t="s">
        <v>545</v>
      </c>
      <c r="B2274" s="62">
        <v>2320</v>
      </c>
      <c r="C2274" s="62">
        <v>2</v>
      </c>
      <c r="D2274" s="62">
        <v>4</v>
      </c>
      <c r="E2274" s="58" t="s">
        <v>98</v>
      </c>
      <c r="F2274" s="58" t="s">
        <v>359</v>
      </c>
      <c r="G2274" s="62">
        <v>25</v>
      </c>
      <c r="H2274" t="s">
        <v>2201</v>
      </c>
    </row>
    <row r="2275" spans="1:8" x14ac:dyDescent="0.25">
      <c r="A2275" s="58" t="s">
        <v>545</v>
      </c>
      <c r="B2275" s="62">
        <v>2320</v>
      </c>
      <c r="C2275" s="62">
        <v>3</v>
      </c>
      <c r="D2275" s="62">
        <v>1</v>
      </c>
      <c r="E2275" s="58" t="s">
        <v>27</v>
      </c>
      <c r="F2275" s="58" t="s">
        <v>2202</v>
      </c>
      <c r="G2275" s="62">
        <v>24</v>
      </c>
      <c r="H2275" t="s">
        <v>2194</v>
      </c>
    </row>
    <row r="2276" spans="1:8" x14ac:dyDescent="0.25">
      <c r="A2276" s="58" t="s">
        <v>545</v>
      </c>
      <c r="B2276" s="62">
        <v>2320</v>
      </c>
      <c r="C2276" s="62">
        <v>3</v>
      </c>
      <c r="D2276" s="62">
        <v>2</v>
      </c>
      <c r="E2276" s="58" t="s">
        <v>27</v>
      </c>
      <c r="F2276" s="58" t="s">
        <v>2203</v>
      </c>
      <c r="G2276" s="62">
        <v>25</v>
      </c>
      <c r="H2276" t="s">
        <v>403</v>
      </c>
    </row>
    <row r="2277" spans="1:8" x14ac:dyDescent="0.25">
      <c r="A2277" s="58" t="s">
        <v>545</v>
      </c>
      <c r="B2277" s="62">
        <v>2320</v>
      </c>
      <c r="C2277" s="62">
        <v>3</v>
      </c>
      <c r="D2277" s="62">
        <v>3</v>
      </c>
      <c r="E2277" s="58" t="s">
        <v>27</v>
      </c>
      <c r="F2277" s="58" t="s">
        <v>2204</v>
      </c>
      <c r="G2277" s="62">
        <v>25</v>
      </c>
      <c r="H2277" t="s">
        <v>2194</v>
      </c>
    </row>
    <row r="2278" spans="1:8" x14ac:dyDescent="0.25">
      <c r="A2278" s="58" t="s">
        <v>545</v>
      </c>
      <c r="B2278" s="62">
        <v>2320</v>
      </c>
      <c r="C2278" s="62">
        <v>3</v>
      </c>
      <c r="D2278" s="62">
        <v>4</v>
      </c>
      <c r="E2278" s="58" t="s">
        <v>27</v>
      </c>
      <c r="F2278" s="58" t="s">
        <v>2205</v>
      </c>
      <c r="G2278" s="62">
        <v>26</v>
      </c>
      <c r="H2278" t="s">
        <v>2194</v>
      </c>
    </row>
    <row r="2279" spans="1:8" x14ac:dyDescent="0.25">
      <c r="A2279" s="58" t="s">
        <v>545</v>
      </c>
      <c r="B2279" s="62">
        <v>2320</v>
      </c>
      <c r="C2279" s="62">
        <v>4</v>
      </c>
      <c r="D2279" s="62">
        <v>1</v>
      </c>
      <c r="E2279" s="58" t="s">
        <v>151</v>
      </c>
      <c r="F2279" s="58" t="s">
        <v>2206</v>
      </c>
      <c r="G2279" s="62">
        <v>24</v>
      </c>
      <c r="H2279" t="s">
        <v>2207</v>
      </c>
    </row>
    <row r="2280" spans="1:8" x14ac:dyDescent="0.25">
      <c r="A2280" s="58" t="s">
        <v>545</v>
      </c>
      <c r="B2280" s="62">
        <v>2320</v>
      </c>
      <c r="C2280" s="62">
        <v>4</v>
      </c>
      <c r="D2280" s="62">
        <v>2</v>
      </c>
      <c r="E2280" s="58" t="s">
        <v>151</v>
      </c>
      <c r="F2280" s="58" t="s">
        <v>1595</v>
      </c>
      <c r="G2280" s="62">
        <v>23</v>
      </c>
      <c r="H2280" t="s">
        <v>2208</v>
      </c>
    </row>
    <row r="2281" spans="1:8" x14ac:dyDescent="0.25">
      <c r="A2281" s="58" t="s">
        <v>545</v>
      </c>
      <c r="B2281" s="62">
        <v>2320</v>
      </c>
      <c r="C2281" s="62">
        <v>4</v>
      </c>
      <c r="D2281" s="62">
        <v>3</v>
      </c>
      <c r="E2281" s="58" t="s">
        <v>151</v>
      </c>
      <c r="F2281" s="58" t="s">
        <v>2209</v>
      </c>
      <c r="G2281" s="62">
        <v>25</v>
      </c>
      <c r="H2281" t="s">
        <v>2210</v>
      </c>
    </row>
    <row r="2282" spans="1:8" x14ac:dyDescent="0.25">
      <c r="A2282" s="58" t="s">
        <v>545</v>
      </c>
      <c r="B2282" s="62">
        <v>2320</v>
      </c>
      <c r="C2282" s="62">
        <v>4</v>
      </c>
      <c r="D2282" s="62">
        <v>4</v>
      </c>
      <c r="E2282" s="58" t="s">
        <v>151</v>
      </c>
      <c r="F2282" s="58" t="s">
        <v>2211</v>
      </c>
      <c r="G2282" s="62">
        <v>23</v>
      </c>
      <c r="H2282" t="s">
        <v>2212</v>
      </c>
    </row>
    <row r="2283" spans="1:8" x14ac:dyDescent="0.25">
      <c r="A2283" s="58" t="s">
        <v>545</v>
      </c>
      <c r="B2283" s="62">
        <v>2320</v>
      </c>
      <c r="C2283" s="62">
        <v>5</v>
      </c>
      <c r="D2283" s="62">
        <v>1</v>
      </c>
      <c r="E2283" s="58" t="s">
        <v>81</v>
      </c>
      <c r="F2283" s="58" t="s">
        <v>2213</v>
      </c>
      <c r="G2283" s="62">
        <v>23</v>
      </c>
      <c r="H2283" t="s">
        <v>1880</v>
      </c>
    </row>
    <row r="2284" spans="1:8" x14ac:dyDescent="0.25">
      <c r="A2284" s="58" t="s">
        <v>545</v>
      </c>
      <c r="B2284" s="62">
        <v>2320</v>
      </c>
      <c r="C2284" s="62">
        <v>5</v>
      </c>
      <c r="D2284" s="62">
        <v>2</v>
      </c>
      <c r="E2284" s="58" t="s">
        <v>81</v>
      </c>
      <c r="F2284" s="58" t="s">
        <v>2214</v>
      </c>
      <c r="G2284" s="62">
        <v>26</v>
      </c>
      <c r="H2284" t="s">
        <v>473</v>
      </c>
    </row>
    <row r="2285" spans="1:8" x14ac:dyDescent="0.25">
      <c r="A2285" s="58" t="s">
        <v>545</v>
      </c>
      <c r="B2285" s="62">
        <v>2320</v>
      </c>
      <c r="C2285" s="62">
        <v>5</v>
      </c>
      <c r="D2285" s="62">
        <v>3</v>
      </c>
      <c r="E2285" s="58" t="s">
        <v>81</v>
      </c>
      <c r="F2285" s="58" t="s">
        <v>2215</v>
      </c>
      <c r="G2285" s="62">
        <v>24</v>
      </c>
      <c r="H2285" t="s">
        <v>473</v>
      </c>
    </row>
    <row r="2286" spans="1:8" x14ac:dyDescent="0.25">
      <c r="A2286" s="58" t="s">
        <v>545</v>
      </c>
      <c r="B2286" s="62">
        <v>2320</v>
      </c>
      <c r="C2286" s="62">
        <v>5</v>
      </c>
      <c r="D2286" s="62">
        <v>4</v>
      </c>
      <c r="E2286" s="58" t="s">
        <v>81</v>
      </c>
      <c r="F2286" s="58" t="s">
        <v>2216</v>
      </c>
      <c r="G2286" s="62">
        <v>22</v>
      </c>
      <c r="H2286" t="s">
        <v>449</v>
      </c>
    </row>
    <row r="2287" spans="1:8" x14ac:dyDescent="0.25">
      <c r="A2287" s="58" t="s">
        <v>545</v>
      </c>
      <c r="B2287" s="62">
        <v>2381</v>
      </c>
      <c r="C2287" s="62">
        <v>1</v>
      </c>
      <c r="D2287" s="62">
        <v>1</v>
      </c>
      <c r="E2287" s="58" t="s">
        <v>1151</v>
      </c>
      <c r="F2287" s="58" t="s">
        <v>2217</v>
      </c>
      <c r="G2287" s="62">
        <v>20</v>
      </c>
      <c r="H2287" t="s">
        <v>2218</v>
      </c>
    </row>
    <row r="2288" spans="1:8" x14ac:dyDescent="0.25">
      <c r="A2288" s="58" t="s">
        <v>545</v>
      </c>
      <c r="B2288" s="62">
        <v>2381</v>
      </c>
      <c r="C2288" s="62">
        <v>1</v>
      </c>
      <c r="D2288" s="62">
        <v>2</v>
      </c>
      <c r="E2288" s="58" t="s">
        <v>1151</v>
      </c>
      <c r="F2288" s="58" t="s">
        <v>2219</v>
      </c>
      <c r="G2288" s="62">
        <v>19</v>
      </c>
      <c r="H2288" t="s">
        <v>2220</v>
      </c>
    </row>
    <row r="2289" spans="1:8" x14ac:dyDescent="0.25">
      <c r="A2289" s="58" t="s">
        <v>545</v>
      </c>
      <c r="B2289" s="62">
        <v>2381</v>
      </c>
      <c r="C2289" s="62">
        <v>1</v>
      </c>
      <c r="D2289" s="62">
        <v>3</v>
      </c>
      <c r="E2289" s="58" t="s">
        <v>1151</v>
      </c>
      <c r="F2289" s="58" t="s">
        <v>2221</v>
      </c>
      <c r="G2289" s="62">
        <v>21</v>
      </c>
      <c r="H2289" t="s">
        <v>2222</v>
      </c>
    </row>
    <row r="2290" spans="1:8" x14ac:dyDescent="0.25">
      <c r="A2290" s="58" t="s">
        <v>545</v>
      </c>
      <c r="B2290" s="62">
        <v>2381</v>
      </c>
      <c r="C2290" s="62">
        <v>1</v>
      </c>
      <c r="D2290" s="62">
        <v>4</v>
      </c>
      <c r="E2290" s="58" t="s">
        <v>1151</v>
      </c>
      <c r="F2290" s="58" t="s">
        <v>2223</v>
      </c>
      <c r="G2290" s="62">
        <v>23</v>
      </c>
      <c r="H2290" t="s">
        <v>2224</v>
      </c>
    </row>
    <row r="2291" spans="1:8" x14ac:dyDescent="0.25">
      <c r="A2291" s="58" t="s">
        <v>545</v>
      </c>
      <c r="B2291" s="62">
        <v>2410</v>
      </c>
      <c r="C2291" s="62">
        <v>1</v>
      </c>
      <c r="D2291" s="62">
        <v>1</v>
      </c>
      <c r="E2291" s="58" t="s">
        <v>1158</v>
      </c>
      <c r="F2291" s="58" t="s">
        <v>270</v>
      </c>
      <c r="G2291" s="62">
        <v>22</v>
      </c>
      <c r="H2291" t="s">
        <v>417</v>
      </c>
    </row>
    <row r="2292" spans="1:8" x14ac:dyDescent="0.25">
      <c r="A2292" s="58" t="s">
        <v>545</v>
      </c>
      <c r="B2292" s="62">
        <v>2410</v>
      </c>
      <c r="C2292" s="62">
        <v>1</v>
      </c>
      <c r="D2292" s="62">
        <v>2</v>
      </c>
      <c r="E2292" s="58" t="s">
        <v>1158</v>
      </c>
      <c r="F2292" s="58" t="s">
        <v>2225</v>
      </c>
      <c r="G2292" s="62">
        <v>21</v>
      </c>
    </row>
    <row r="2293" spans="1:8" x14ac:dyDescent="0.25">
      <c r="A2293" s="58" t="s">
        <v>545</v>
      </c>
      <c r="B2293" s="62">
        <v>2410</v>
      </c>
      <c r="C2293" s="62">
        <v>1</v>
      </c>
      <c r="D2293" s="62">
        <v>3</v>
      </c>
      <c r="E2293" s="58" t="s">
        <v>1158</v>
      </c>
      <c r="F2293" s="58" t="s">
        <v>2226</v>
      </c>
      <c r="G2293" s="62">
        <v>23</v>
      </c>
      <c r="H2293" t="s">
        <v>2227</v>
      </c>
    </row>
    <row r="2294" spans="1:8" x14ac:dyDescent="0.25">
      <c r="A2294" s="58" t="s">
        <v>545</v>
      </c>
      <c r="B2294" s="62">
        <v>2410</v>
      </c>
      <c r="C2294" s="62">
        <v>1</v>
      </c>
      <c r="D2294" s="62">
        <v>4</v>
      </c>
      <c r="E2294" s="58" t="s">
        <v>1158</v>
      </c>
      <c r="F2294" s="58" t="s">
        <v>2050</v>
      </c>
      <c r="G2294" s="62">
        <v>26</v>
      </c>
    </row>
    <row r="2295" spans="1:8" x14ac:dyDescent="0.25">
      <c r="A2295" s="58" t="s">
        <v>545</v>
      </c>
      <c r="B2295" s="62">
        <v>2410</v>
      </c>
      <c r="C2295" s="62">
        <v>3</v>
      </c>
      <c r="D2295" s="62">
        <v>1</v>
      </c>
      <c r="E2295" s="58" t="s">
        <v>1165</v>
      </c>
      <c r="F2295" s="58" t="s">
        <v>2228</v>
      </c>
      <c r="G2295" s="62">
        <v>21</v>
      </c>
      <c r="H2295" t="s">
        <v>2229</v>
      </c>
    </row>
    <row r="2296" spans="1:8" x14ac:dyDescent="0.25">
      <c r="A2296" s="58" t="s">
        <v>545</v>
      </c>
      <c r="B2296" s="62">
        <v>2410</v>
      </c>
      <c r="C2296" s="62">
        <v>3</v>
      </c>
      <c r="D2296" s="62">
        <v>2</v>
      </c>
      <c r="E2296" s="58" t="s">
        <v>1165</v>
      </c>
      <c r="F2296" s="58" t="s">
        <v>2230</v>
      </c>
      <c r="G2296" s="62">
        <v>22</v>
      </c>
      <c r="H2296" t="s">
        <v>2229</v>
      </c>
    </row>
    <row r="2297" spans="1:8" x14ac:dyDescent="0.25">
      <c r="A2297" s="58" t="s">
        <v>545</v>
      </c>
      <c r="B2297" s="62">
        <v>2410</v>
      </c>
      <c r="C2297" s="62">
        <v>3</v>
      </c>
      <c r="D2297" s="62">
        <v>3</v>
      </c>
      <c r="E2297" s="58" t="s">
        <v>1165</v>
      </c>
      <c r="F2297" s="58" t="s">
        <v>2231</v>
      </c>
      <c r="G2297" s="62">
        <v>22</v>
      </c>
      <c r="H2297" t="s">
        <v>2229</v>
      </c>
    </row>
    <row r="2298" spans="1:8" x14ac:dyDescent="0.25">
      <c r="A2298" s="58" t="s">
        <v>545</v>
      </c>
      <c r="B2298" s="62">
        <v>2410</v>
      </c>
      <c r="C2298" s="62">
        <v>3</v>
      </c>
      <c r="D2298" s="62">
        <v>4</v>
      </c>
      <c r="E2298" s="58" t="s">
        <v>1165</v>
      </c>
      <c r="F2298" s="58" t="s">
        <v>224</v>
      </c>
      <c r="G2298" s="62">
        <v>24</v>
      </c>
      <c r="H2298" t="s">
        <v>2229</v>
      </c>
    </row>
    <row r="2299" spans="1:8" x14ac:dyDescent="0.25">
      <c r="A2299" s="58" t="s">
        <v>545</v>
      </c>
      <c r="B2299" s="62">
        <v>2410</v>
      </c>
      <c r="C2299" s="62">
        <v>4</v>
      </c>
      <c r="D2299" s="62">
        <v>1</v>
      </c>
      <c r="E2299" s="58" t="s">
        <v>1169</v>
      </c>
      <c r="F2299" s="58" t="s">
        <v>2232</v>
      </c>
      <c r="G2299" s="62">
        <v>22</v>
      </c>
    </row>
    <row r="2300" spans="1:8" x14ac:dyDescent="0.25">
      <c r="A2300" s="58" t="s">
        <v>545</v>
      </c>
      <c r="B2300" s="62">
        <v>2410</v>
      </c>
      <c r="C2300" s="62">
        <v>4</v>
      </c>
      <c r="D2300" s="62">
        <v>2</v>
      </c>
      <c r="E2300" s="58" t="s">
        <v>1169</v>
      </c>
      <c r="F2300" s="58" t="s">
        <v>2233</v>
      </c>
      <c r="G2300" s="62">
        <v>26</v>
      </c>
    </row>
    <row r="2301" spans="1:8" x14ac:dyDescent="0.25">
      <c r="A2301" s="58" t="s">
        <v>545</v>
      </c>
      <c r="B2301" s="62">
        <v>2410</v>
      </c>
      <c r="C2301" s="62">
        <v>4</v>
      </c>
      <c r="D2301" s="62">
        <v>3</v>
      </c>
      <c r="E2301" s="58" t="s">
        <v>1169</v>
      </c>
      <c r="F2301" s="58" t="s">
        <v>2234</v>
      </c>
      <c r="G2301" s="62">
        <v>21</v>
      </c>
    </row>
    <row r="2302" spans="1:8" x14ac:dyDescent="0.25">
      <c r="A2302" s="58" t="s">
        <v>545</v>
      </c>
      <c r="B2302" s="62">
        <v>2410</v>
      </c>
      <c r="C2302" s="62">
        <v>4</v>
      </c>
      <c r="D2302" s="62">
        <v>4</v>
      </c>
      <c r="E2302" s="58" t="s">
        <v>1169</v>
      </c>
      <c r="F2302" s="58" t="s">
        <v>2235</v>
      </c>
      <c r="G2302" s="62">
        <v>23</v>
      </c>
    </row>
    <row r="2303" spans="1:8" x14ac:dyDescent="0.25">
      <c r="A2303" s="58" t="s">
        <v>545</v>
      </c>
      <c r="B2303" s="62">
        <v>2410</v>
      </c>
      <c r="C2303" s="62">
        <v>5</v>
      </c>
      <c r="D2303" s="62">
        <v>1</v>
      </c>
      <c r="E2303" s="58" t="s">
        <v>2236</v>
      </c>
      <c r="F2303" s="58" t="s">
        <v>2237</v>
      </c>
      <c r="G2303" s="62">
        <v>25</v>
      </c>
    </row>
    <row r="2304" spans="1:8" x14ac:dyDescent="0.25">
      <c r="A2304" s="58" t="s">
        <v>545</v>
      </c>
      <c r="B2304" s="62">
        <v>2410</v>
      </c>
      <c r="C2304" s="62">
        <v>5</v>
      </c>
      <c r="D2304" s="62">
        <v>2</v>
      </c>
      <c r="E2304" s="58" t="s">
        <v>2236</v>
      </c>
      <c r="F2304" s="58" t="s">
        <v>2238</v>
      </c>
      <c r="G2304" s="62">
        <v>27</v>
      </c>
    </row>
    <row r="2305" spans="1:8" x14ac:dyDescent="0.25">
      <c r="A2305" s="58" t="s">
        <v>545</v>
      </c>
      <c r="B2305" s="62">
        <v>2410</v>
      </c>
      <c r="C2305" s="62">
        <v>5</v>
      </c>
      <c r="D2305" s="62">
        <v>3</v>
      </c>
      <c r="E2305" s="58" t="s">
        <v>2236</v>
      </c>
      <c r="F2305" s="58" t="s">
        <v>2239</v>
      </c>
      <c r="G2305" s="62">
        <v>28</v>
      </c>
    </row>
    <row r="2306" spans="1:8" x14ac:dyDescent="0.25">
      <c r="A2306" s="58" t="s">
        <v>545</v>
      </c>
      <c r="B2306" s="62">
        <v>2410</v>
      </c>
      <c r="C2306" s="62">
        <v>5</v>
      </c>
      <c r="D2306" s="62">
        <v>4</v>
      </c>
      <c r="E2306" s="58" t="s">
        <v>2236</v>
      </c>
      <c r="F2306" s="58" t="s">
        <v>2240</v>
      </c>
      <c r="G2306" s="62">
        <v>25</v>
      </c>
    </row>
    <row r="2307" spans="1:8" x14ac:dyDescent="0.25">
      <c r="A2307" s="58" t="s">
        <v>545</v>
      </c>
      <c r="B2307" s="62">
        <v>2452</v>
      </c>
      <c r="C2307" s="62">
        <v>16</v>
      </c>
      <c r="D2307" s="62">
        <v>1</v>
      </c>
      <c r="E2307" s="58" t="s">
        <v>2241</v>
      </c>
      <c r="F2307" s="58" t="s">
        <v>2242</v>
      </c>
      <c r="G2307" s="62">
        <v>23</v>
      </c>
      <c r="H2307" t="s">
        <v>275</v>
      </c>
    </row>
    <row r="2308" spans="1:8" x14ac:dyDescent="0.25">
      <c r="A2308" s="58" t="s">
        <v>545</v>
      </c>
      <c r="B2308" s="62">
        <v>2452</v>
      </c>
      <c r="C2308" s="62">
        <v>16</v>
      </c>
      <c r="D2308" s="62">
        <v>2</v>
      </c>
      <c r="E2308" s="58" t="s">
        <v>2241</v>
      </c>
      <c r="F2308" s="58" t="s">
        <v>2243</v>
      </c>
      <c r="G2308" s="62">
        <v>26</v>
      </c>
      <c r="H2308" t="s">
        <v>275</v>
      </c>
    </row>
    <row r="2309" spans="1:8" x14ac:dyDescent="0.25">
      <c r="A2309" s="58" t="s">
        <v>545</v>
      </c>
      <c r="B2309" s="62">
        <v>2452</v>
      </c>
      <c r="C2309" s="62">
        <v>16</v>
      </c>
      <c r="D2309" s="62">
        <v>3</v>
      </c>
      <c r="E2309" s="58" t="s">
        <v>2241</v>
      </c>
      <c r="F2309" s="58" t="s">
        <v>2244</v>
      </c>
      <c r="G2309" s="62">
        <v>27</v>
      </c>
      <c r="H2309" t="s">
        <v>275</v>
      </c>
    </row>
    <row r="2310" spans="1:8" x14ac:dyDescent="0.25">
      <c r="A2310" s="58" t="s">
        <v>545</v>
      </c>
      <c r="B2310" s="62">
        <v>2452</v>
      </c>
      <c r="C2310" s="62">
        <v>16</v>
      </c>
      <c r="D2310" s="62">
        <v>4</v>
      </c>
      <c r="E2310" s="58" t="s">
        <v>2241</v>
      </c>
      <c r="F2310" s="58" t="s">
        <v>2245</v>
      </c>
      <c r="G2310" s="62">
        <v>24</v>
      </c>
      <c r="H2310" t="s">
        <v>275</v>
      </c>
    </row>
    <row r="2311" spans="1:8" x14ac:dyDescent="0.25">
      <c r="A2311" s="58" t="s">
        <v>545</v>
      </c>
      <c r="B2311" s="62">
        <v>2514</v>
      </c>
      <c r="C2311" s="62">
        <v>3</v>
      </c>
      <c r="D2311" s="62">
        <v>1</v>
      </c>
      <c r="E2311" s="58" t="s">
        <v>42</v>
      </c>
      <c r="F2311" s="58" t="s">
        <v>2246</v>
      </c>
      <c r="G2311" s="62">
        <v>22</v>
      </c>
    </row>
    <row r="2312" spans="1:8" x14ac:dyDescent="0.25">
      <c r="A2312" s="58" t="s">
        <v>545</v>
      </c>
      <c r="B2312" s="62">
        <v>2514</v>
      </c>
      <c r="C2312" s="62">
        <v>3</v>
      </c>
      <c r="D2312" s="62">
        <v>2</v>
      </c>
      <c r="E2312" s="58" t="s">
        <v>42</v>
      </c>
      <c r="F2312" s="58" t="s">
        <v>338</v>
      </c>
      <c r="G2312" s="62">
        <v>22</v>
      </c>
      <c r="H2312" t="s">
        <v>2247</v>
      </c>
    </row>
    <row r="2313" spans="1:8" x14ac:dyDescent="0.25">
      <c r="A2313" s="58" t="s">
        <v>545</v>
      </c>
      <c r="B2313" s="62">
        <v>2514</v>
      </c>
      <c r="C2313" s="62">
        <v>3</v>
      </c>
      <c r="D2313" s="62">
        <v>3</v>
      </c>
      <c r="E2313" s="58" t="s">
        <v>42</v>
      </c>
      <c r="F2313" s="58" t="s">
        <v>338</v>
      </c>
      <c r="G2313" s="62">
        <v>25</v>
      </c>
      <c r="H2313" t="s">
        <v>2248</v>
      </c>
    </row>
    <row r="2314" spans="1:8" x14ac:dyDescent="0.25">
      <c r="A2314" s="58" t="s">
        <v>545</v>
      </c>
      <c r="B2314" s="62">
        <v>2514</v>
      </c>
      <c r="C2314" s="62">
        <v>3</v>
      </c>
      <c r="D2314" s="62">
        <v>4</v>
      </c>
      <c r="E2314" s="58" t="s">
        <v>42</v>
      </c>
      <c r="F2314" s="58" t="s">
        <v>338</v>
      </c>
      <c r="G2314" s="62">
        <v>24</v>
      </c>
      <c r="H2314" t="s">
        <v>2249</v>
      </c>
    </row>
    <row r="2315" spans="1:8" x14ac:dyDescent="0.25">
      <c r="A2315" s="58" t="s">
        <v>545</v>
      </c>
      <c r="B2315" s="62">
        <v>2514</v>
      </c>
      <c r="C2315" s="62">
        <v>4</v>
      </c>
      <c r="D2315" s="62">
        <v>1</v>
      </c>
      <c r="E2315" s="58" t="s">
        <v>171</v>
      </c>
      <c r="F2315" s="58" t="s">
        <v>2250</v>
      </c>
      <c r="G2315" s="62">
        <v>25</v>
      </c>
    </row>
    <row r="2316" spans="1:8" x14ac:dyDescent="0.25">
      <c r="A2316" s="58" t="s">
        <v>545</v>
      </c>
      <c r="B2316" s="62">
        <v>2514</v>
      </c>
      <c r="C2316" s="62">
        <v>4</v>
      </c>
      <c r="D2316" s="62">
        <v>2</v>
      </c>
      <c r="E2316" s="58" t="s">
        <v>171</v>
      </c>
      <c r="F2316" s="58" t="s">
        <v>2251</v>
      </c>
      <c r="G2316" s="62">
        <v>26</v>
      </c>
    </row>
    <row r="2317" spans="1:8" x14ac:dyDescent="0.25">
      <c r="A2317" s="58" t="s">
        <v>545</v>
      </c>
      <c r="B2317" s="62">
        <v>2514</v>
      </c>
      <c r="C2317" s="62">
        <v>4</v>
      </c>
      <c r="D2317" s="62">
        <v>3</v>
      </c>
      <c r="E2317" s="58" t="s">
        <v>171</v>
      </c>
      <c r="F2317" s="58" t="s">
        <v>2252</v>
      </c>
      <c r="G2317" s="62">
        <v>28</v>
      </c>
    </row>
    <row r="2318" spans="1:8" x14ac:dyDescent="0.25">
      <c r="A2318" s="58" t="s">
        <v>545</v>
      </c>
      <c r="B2318" s="62">
        <v>2514</v>
      </c>
      <c r="C2318" s="62">
        <v>4</v>
      </c>
      <c r="D2318" s="62">
        <v>4</v>
      </c>
      <c r="E2318" s="58" t="s">
        <v>171</v>
      </c>
      <c r="F2318" s="58" t="s">
        <v>2253</v>
      </c>
      <c r="G2318" s="62">
        <v>23</v>
      </c>
    </row>
    <row r="2319" spans="1:8" x14ac:dyDescent="0.25">
      <c r="A2319" s="58" t="s">
        <v>545</v>
      </c>
      <c r="B2319" s="62">
        <v>2514</v>
      </c>
      <c r="C2319" s="62">
        <v>5</v>
      </c>
      <c r="D2319" s="62">
        <v>1</v>
      </c>
      <c r="E2319" s="58" t="s">
        <v>125</v>
      </c>
      <c r="F2319" s="58" t="s">
        <v>2254</v>
      </c>
      <c r="G2319" s="62">
        <v>25</v>
      </c>
    </row>
    <row r="2320" spans="1:8" x14ac:dyDescent="0.25">
      <c r="A2320" s="58" t="s">
        <v>545</v>
      </c>
      <c r="B2320" s="62">
        <v>2514</v>
      </c>
      <c r="C2320" s="62">
        <v>5</v>
      </c>
      <c r="D2320" s="62">
        <v>2</v>
      </c>
      <c r="E2320" s="58" t="s">
        <v>125</v>
      </c>
      <c r="F2320" s="58" t="s">
        <v>2255</v>
      </c>
      <c r="G2320" s="62">
        <v>23</v>
      </c>
    </row>
    <row r="2321" spans="1:8" x14ac:dyDescent="0.25">
      <c r="A2321" s="58" t="s">
        <v>545</v>
      </c>
      <c r="B2321" s="62">
        <v>2514</v>
      </c>
      <c r="C2321" s="62">
        <v>5</v>
      </c>
      <c r="D2321" s="62">
        <v>3</v>
      </c>
      <c r="E2321" s="58" t="s">
        <v>125</v>
      </c>
      <c r="F2321" s="58" t="s">
        <v>2256</v>
      </c>
      <c r="G2321" s="62">
        <v>23</v>
      </c>
    </row>
    <row r="2322" spans="1:8" x14ac:dyDescent="0.25">
      <c r="A2322" s="58" t="s">
        <v>545</v>
      </c>
      <c r="B2322" s="62">
        <v>2514</v>
      </c>
      <c r="C2322" s="62">
        <v>5</v>
      </c>
      <c r="D2322" s="62">
        <v>4</v>
      </c>
      <c r="E2322" s="58" t="s">
        <v>125</v>
      </c>
      <c r="F2322" s="58" t="s">
        <v>2257</v>
      </c>
      <c r="G2322" s="62">
        <v>26</v>
      </c>
    </row>
    <row r="2323" spans="1:8" x14ac:dyDescent="0.25">
      <c r="A2323" s="58" t="s">
        <v>545</v>
      </c>
      <c r="B2323" s="62">
        <v>2514</v>
      </c>
      <c r="C2323" s="62">
        <v>7</v>
      </c>
      <c r="D2323" s="62">
        <v>1</v>
      </c>
      <c r="E2323" s="58" t="s">
        <v>101</v>
      </c>
      <c r="F2323" s="58" t="s">
        <v>2258</v>
      </c>
      <c r="G2323" s="62">
        <v>25</v>
      </c>
    </row>
    <row r="2324" spans="1:8" x14ac:dyDescent="0.25">
      <c r="A2324" s="58" t="s">
        <v>545</v>
      </c>
      <c r="B2324" s="62">
        <v>2514</v>
      </c>
      <c r="C2324" s="62">
        <v>7</v>
      </c>
      <c r="D2324" s="62">
        <v>2</v>
      </c>
      <c r="E2324" s="58" t="s">
        <v>101</v>
      </c>
      <c r="F2324" s="58" t="s">
        <v>2259</v>
      </c>
      <c r="G2324" s="62">
        <v>22</v>
      </c>
    </row>
    <row r="2325" spans="1:8" x14ac:dyDescent="0.25">
      <c r="A2325" s="58" t="s">
        <v>545</v>
      </c>
      <c r="B2325" s="62">
        <v>2514</v>
      </c>
      <c r="C2325" s="62">
        <v>7</v>
      </c>
      <c r="D2325" s="62">
        <v>3</v>
      </c>
      <c r="E2325" s="58" t="s">
        <v>101</v>
      </c>
      <c r="F2325" s="58" t="s">
        <v>2260</v>
      </c>
      <c r="G2325" s="62">
        <v>26</v>
      </c>
    </row>
    <row r="2326" spans="1:8" x14ac:dyDescent="0.25">
      <c r="A2326" s="58" t="s">
        <v>545</v>
      </c>
      <c r="B2326" s="62">
        <v>2514</v>
      </c>
      <c r="C2326" s="62">
        <v>7</v>
      </c>
      <c r="D2326" s="62">
        <v>4</v>
      </c>
      <c r="E2326" s="58" t="s">
        <v>101</v>
      </c>
      <c r="F2326" s="58" t="s">
        <v>2261</v>
      </c>
      <c r="G2326" s="62">
        <v>26</v>
      </c>
    </row>
    <row r="2327" spans="1:8" x14ac:dyDescent="0.25">
      <c r="A2327" s="58" t="s">
        <v>545</v>
      </c>
      <c r="B2327" s="62">
        <v>2514</v>
      </c>
      <c r="C2327" s="62">
        <v>9</v>
      </c>
      <c r="D2327" s="62">
        <v>1</v>
      </c>
      <c r="E2327" s="58" t="s">
        <v>67</v>
      </c>
      <c r="F2327" s="58" t="s">
        <v>389</v>
      </c>
      <c r="G2327" s="62">
        <v>23</v>
      </c>
    </row>
    <row r="2328" spans="1:8" x14ac:dyDescent="0.25">
      <c r="A2328" s="58" t="s">
        <v>545</v>
      </c>
      <c r="B2328" s="62">
        <v>2514</v>
      </c>
      <c r="C2328" s="62">
        <v>9</v>
      </c>
      <c r="D2328" s="62">
        <v>2</v>
      </c>
      <c r="E2328" s="58" t="s">
        <v>67</v>
      </c>
      <c r="F2328" s="58" t="s">
        <v>250</v>
      </c>
      <c r="G2328" s="62">
        <v>23</v>
      </c>
    </row>
    <row r="2329" spans="1:8" x14ac:dyDescent="0.25">
      <c r="A2329" s="58" t="s">
        <v>545</v>
      </c>
      <c r="B2329" s="62">
        <v>2514</v>
      </c>
      <c r="C2329" s="62">
        <v>9</v>
      </c>
      <c r="D2329" s="62">
        <v>3</v>
      </c>
      <c r="E2329" s="58" t="s">
        <v>67</v>
      </c>
      <c r="F2329" s="58" t="s">
        <v>2262</v>
      </c>
      <c r="G2329" s="62">
        <v>25</v>
      </c>
    </row>
    <row r="2330" spans="1:8" x14ac:dyDescent="0.25">
      <c r="A2330" s="58" t="s">
        <v>545</v>
      </c>
      <c r="B2330" s="62">
        <v>2514</v>
      </c>
      <c r="C2330" s="62">
        <v>9</v>
      </c>
      <c r="D2330" s="62">
        <v>4</v>
      </c>
      <c r="E2330" s="58" t="s">
        <v>67</v>
      </c>
      <c r="F2330" s="58" t="s">
        <v>298</v>
      </c>
      <c r="G2330" s="62">
        <v>22</v>
      </c>
    </row>
    <row r="2331" spans="1:8" x14ac:dyDescent="0.25">
      <c r="A2331" s="58" t="s">
        <v>545</v>
      </c>
      <c r="B2331" s="62">
        <v>2514</v>
      </c>
      <c r="C2331" s="62">
        <v>10</v>
      </c>
      <c r="D2331" s="62">
        <v>1</v>
      </c>
      <c r="E2331" s="58" t="s">
        <v>46</v>
      </c>
      <c r="F2331" s="58" t="s">
        <v>2263</v>
      </c>
      <c r="G2331" s="62">
        <v>25</v>
      </c>
      <c r="H2331" t="s">
        <v>2264</v>
      </c>
    </row>
    <row r="2332" spans="1:8" x14ac:dyDescent="0.25">
      <c r="A2332" s="58" t="s">
        <v>545</v>
      </c>
      <c r="B2332" s="62">
        <v>2514</v>
      </c>
      <c r="C2332" s="62">
        <v>10</v>
      </c>
      <c r="D2332" s="62">
        <v>2</v>
      </c>
      <c r="E2332" s="58" t="s">
        <v>46</v>
      </c>
      <c r="F2332" s="58" t="s">
        <v>2265</v>
      </c>
      <c r="G2332" s="62">
        <v>26</v>
      </c>
      <c r="H2332" t="s">
        <v>2264</v>
      </c>
    </row>
    <row r="2333" spans="1:8" x14ac:dyDescent="0.25">
      <c r="A2333" s="58" t="s">
        <v>545</v>
      </c>
      <c r="B2333" s="62">
        <v>2514</v>
      </c>
      <c r="C2333" s="62">
        <v>10</v>
      </c>
      <c r="D2333" s="62">
        <v>3</v>
      </c>
      <c r="E2333" s="58" t="s">
        <v>46</v>
      </c>
      <c r="F2333" s="58" t="s">
        <v>2266</v>
      </c>
      <c r="G2333" s="62">
        <v>26</v>
      </c>
      <c r="H2333" t="s">
        <v>2264</v>
      </c>
    </row>
    <row r="2334" spans="1:8" x14ac:dyDescent="0.25">
      <c r="A2334" s="58" t="s">
        <v>545</v>
      </c>
      <c r="B2334" s="62">
        <v>2514</v>
      </c>
      <c r="C2334" s="62">
        <v>10</v>
      </c>
      <c r="D2334" s="62">
        <v>4</v>
      </c>
      <c r="E2334" s="58" t="s">
        <v>46</v>
      </c>
      <c r="F2334" s="58" t="s">
        <v>2267</v>
      </c>
      <c r="G2334" s="62">
        <v>25</v>
      </c>
      <c r="H2334" t="s">
        <v>2111</v>
      </c>
    </row>
    <row r="2335" spans="1:8" x14ac:dyDescent="0.25">
      <c r="A2335" s="58" t="s">
        <v>545</v>
      </c>
      <c r="B2335" s="62">
        <v>2514</v>
      </c>
      <c r="C2335" s="62">
        <v>14</v>
      </c>
      <c r="D2335" s="62">
        <v>1</v>
      </c>
      <c r="E2335" s="58" t="s">
        <v>144</v>
      </c>
      <c r="F2335" s="58" t="s">
        <v>2268</v>
      </c>
      <c r="G2335" s="62">
        <v>24</v>
      </c>
      <c r="H2335" t="s">
        <v>318</v>
      </c>
    </row>
    <row r="2336" spans="1:8" x14ac:dyDescent="0.25">
      <c r="A2336" s="58" t="s">
        <v>545</v>
      </c>
      <c r="B2336" s="62">
        <v>2514</v>
      </c>
      <c r="C2336" s="62">
        <v>14</v>
      </c>
      <c r="D2336" s="62">
        <v>2</v>
      </c>
      <c r="E2336" s="58" t="s">
        <v>144</v>
      </c>
      <c r="F2336" s="58" t="s">
        <v>2269</v>
      </c>
      <c r="G2336" s="62">
        <v>21</v>
      </c>
      <c r="H2336" t="s">
        <v>318</v>
      </c>
    </row>
    <row r="2337" spans="1:8" x14ac:dyDescent="0.25">
      <c r="A2337" s="58" t="s">
        <v>545</v>
      </c>
      <c r="B2337" s="62">
        <v>2514</v>
      </c>
      <c r="C2337" s="62">
        <v>14</v>
      </c>
      <c r="D2337" s="62">
        <v>3</v>
      </c>
      <c r="E2337" s="58" t="s">
        <v>144</v>
      </c>
      <c r="F2337" s="58" t="s">
        <v>250</v>
      </c>
      <c r="G2337" s="62">
        <v>22</v>
      </c>
      <c r="H2337" t="s">
        <v>318</v>
      </c>
    </row>
    <row r="2338" spans="1:8" x14ac:dyDescent="0.25">
      <c r="A2338" s="58" t="s">
        <v>545</v>
      </c>
      <c r="B2338" s="62">
        <v>2514</v>
      </c>
      <c r="C2338" s="62">
        <v>14</v>
      </c>
      <c r="D2338" s="62">
        <v>4</v>
      </c>
      <c r="E2338" s="58" t="s">
        <v>144</v>
      </c>
      <c r="F2338" s="58" t="s">
        <v>2270</v>
      </c>
      <c r="G2338" s="62">
        <v>25</v>
      </c>
      <c r="H2338" t="s">
        <v>318</v>
      </c>
    </row>
    <row r="2339" spans="1:8" x14ac:dyDescent="0.25">
      <c r="A2339" s="58" t="s">
        <v>545</v>
      </c>
      <c r="B2339" s="62">
        <v>2514</v>
      </c>
      <c r="C2339" s="62">
        <v>16</v>
      </c>
      <c r="D2339" s="62">
        <v>1</v>
      </c>
      <c r="E2339" s="58" t="s">
        <v>236</v>
      </c>
      <c r="F2339" s="58" t="s">
        <v>2271</v>
      </c>
      <c r="G2339" s="62">
        <v>22</v>
      </c>
      <c r="H2339" t="s">
        <v>2272</v>
      </c>
    </row>
    <row r="2340" spans="1:8" x14ac:dyDescent="0.25">
      <c r="A2340" s="58" t="s">
        <v>545</v>
      </c>
      <c r="B2340" s="62">
        <v>2514</v>
      </c>
      <c r="C2340" s="62">
        <v>16</v>
      </c>
      <c r="D2340" s="62">
        <v>2</v>
      </c>
      <c r="E2340" s="58" t="s">
        <v>236</v>
      </c>
      <c r="F2340" s="58" t="s">
        <v>2273</v>
      </c>
      <c r="G2340" s="62">
        <v>22</v>
      </c>
      <c r="H2340" t="s">
        <v>2274</v>
      </c>
    </row>
    <row r="2341" spans="1:8" x14ac:dyDescent="0.25">
      <c r="A2341" s="58" t="s">
        <v>545</v>
      </c>
      <c r="B2341" s="62">
        <v>2514</v>
      </c>
      <c r="C2341" s="62">
        <v>16</v>
      </c>
      <c r="D2341" s="62">
        <v>3</v>
      </c>
      <c r="E2341" s="58" t="s">
        <v>236</v>
      </c>
      <c r="F2341" s="58" t="s">
        <v>2275</v>
      </c>
      <c r="G2341" s="62">
        <v>21</v>
      </c>
      <c r="H2341" t="s">
        <v>2276</v>
      </c>
    </row>
    <row r="2342" spans="1:8" x14ac:dyDescent="0.25">
      <c r="A2342" s="58" t="s">
        <v>545</v>
      </c>
      <c r="B2342" s="62">
        <v>2514</v>
      </c>
      <c r="C2342" s="62">
        <v>16</v>
      </c>
      <c r="D2342" s="62">
        <v>4</v>
      </c>
      <c r="E2342" s="58" t="s">
        <v>236</v>
      </c>
      <c r="F2342" s="58" t="s">
        <v>2277</v>
      </c>
      <c r="G2342" s="62">
        <v>23</v>
      </c>
      <c r="H2342" t="s">
        <v>2278</v>
      </c>
    </row>
    <row r="2343" spans="1:8" x14ac:dyDescent="0.25">
      <c r="A2343" s="58" t="s">
        <v>545</v>
      </c>
      <c r="B2343" s="62">
        <v>3100</v>
      </c>
      <c r="C2343" s="62">
        <v>1</v>
      </c>
      <c r="D2343" s="62">
        <v>1</v>
      </c>
      <c r="E2343" s="58" t="s">
        <v>134</v>
      </c>
      <c r="F2343" s="58" t="s">
        <v>2279</v>
      </c>
      <c r="G2343" s="62">
        <v>20</v>
      </c>
    </row>
    <row r="2344" spans="1:8" x14ac:dyDescent="0.25">
      <c r="A2344" s="58" t="s">
        <v>545</v>
      </c>
      <c r="B2344" s="62">
        <v>3100</v>
      </c>
      <c r="C2344" s="62">
        <v>1</v>
      </c>
      <c r="D2344" s="62">
        <v>2</v>
      </c>
      <c r="E2344" s="58" t="s">
        <v>134</v>
      </c>
      <c r="F2344" s="58" t="s">
        <v>2280</v>
      </c>
      <c r="G2344" s="62">
        <v>21</v>
      </c>
    </row>
    <row r="2345" spans="1:8" x14ac:dyDescent="0.25">
      <c r="A2345" s="58" t="s">
        <v>545</v>
      </c>
      <c r="B2345" s="62">
        <v>3100</v>
      </c>
      <c r="C2345" s="62">
        <v>1</v>
      </c>
      <c r="D2345" s="62">
        <v>3</v>
      </c>
      <c r="E2345" s="58" t="s">
        <v>134</v>
      </c>
      <c r="F2345" s="58" t="s">
        <v>2281</v>
      </c>
      <c r="G2345" s="62">
        <v>26</v>
      </c>
    </row>
    <row r="2346" spans="1:8" x14ac:dyDescent="0.25">
      <c r="A2346" s="58" t="s">
        <v>545</v>
      </c>
      <c r="B2346" s="62">
        <v>3100</v>
      </c>
      <c r="C2346" s="62">
        <v>1</v>
      </c>
      <c r="D2346" s="62">
        <v>4</v>
      </c>
      <c r="E2346" s="58" t="s">
        <v>134</v>
      </c>
      <c r="F2346" s="58" t="s">
        <v>2282</v>
      </c>
      <c r="G2346" s="62">
        <v>24</v>
      </c>
    </row>
    <row r="2347" spans="1:8" x14ac:dyDescent="0.25">
      <c r="A2347" s="58" t="s">
        <v>545</v>
      </c>
      <c r="B2347" s="62">
        <v>3100</v>
      </c>
      <c r="C2347" s="62">
        <v>2</v>
      </c>
      <c r="D2347" s="62">
        <v>1</v>
      </c>
      <c r="E2347" s="58" t="s">
        <v>684</v>
      </c>
      <c r="F2347" s="58" t="s">
        <v>2283</v>
      </c>
      <c r="G2347" s="62">
        <v>27</v>
      </c>
      <c r="H2347" t="s">
        <v>686</v>
      </c>
    </row>
    <row r="2348" spans="1:8" x14ac:dyDescent="0.25">
      <c r="A2348" s="58" t="s">
        <v>545</v>
      </c>
      <c r="B2348" s="62">
        <v>3100</v>
      </c>
      <c r="C2348" s="62">
        <v>2</v>
      </c>
      <c r="D2348" s="62">
        <v>2</v>
      </c>
      <c r="E2348" s="58" t="s">
        <v>684</v>
      </c>
      <c r="F2348" s="58" t="s">
        <v>2284</v>
      </c>
      <c r="G2348" s="62">
        <v>27</v>
      </c>
      <c r="H2348" t="s">
        <v>686</v>
      </c>
    </row>
    <row r="2349" spans="1:8" x14ac:dyDescent="0.25">
      <c r="A2349" s="58" t="s">
        <v>545</v>
      </c>
      <c r="B2349" s="62">
        <v>3100</v>
      </c>
      <c r="C2349" s="62">
        <v>2</v>
      </c>
      <c r="D2349" s="62">
        <v>3</v>
      </c>
      <c r="E2349" s="58" t="s">
        <v>684</v>
      </c>
      <c r="F2349" s="58" t="s">
        <v>2285</v>
      </c>
      <c r="G2349" s="62">
        <v>27</v>
      </c>
      <c r="H2349" t="s">
        <v>686</v>
      </c>
    </row>
    <row r="2350" spans="1:8" x14ac:dyDescent="0.25">
      <c r="A2350" s="58" t="s">
        <v>545</v>
      </c>
      <c r="B2350" s="62">
        <v>3100</v>
      </c>
      <c r="C2350" s="62">
        <v>2</v>
      </c>
      <c r="D2350" s="62">
        <v>4</v>
      </c>
      <c r="E2350" s="58" t="s">
        <v>684</v>
      </c>
      <c r="F2350" s="58" t="s">
        <v>2286</v>
      </c>
      <c r="G2350" s="62">
        <v>24</v>
      </c>
      <c r="H2350" t="s">
        <v>686</v>
      </c>
    </row>
    <row r="2351" spans="1:8" x14ac:dyDescent="0.25">
      <c r="A2351" s="58" t="s">
        <v>545</v>
      </c>
      <c r="B2351" s="62">
        <v>3161</v>
      </c>
      <c r="C2351" s="62">
        <v>1</v>
      </c>
      <c r="D2351" s="62">
        <v>1</v>
      </c>
      <c r="E2351" s="58" t="s">
        <v>235</v>
      </c>
      <c r="F2351" s="58" t="s">
        <v>2287</v>
      </c>
      <c r="G2351" s="62">
        <v>26</v>
      </c>
    </row>
    <row r="2352" spans="1:8" x14ac:dyDescent="0.25">
      <c r="A2352" s="58" t="s">
        <v>545</v>
      </c>
      <c r="B2352" s="62">
        <v>3161</v>
      </c>
      <c r="C2352" s="62">
        <v>1</v>
      </c>
      <c r="D2352" s="62">
        <v>2</v>
      </c>
      <c r="E2352" s="58" t="s">
        <v>235</v>
      </c>
      <c r="F2352" s="58" t="s">
        <v>310</v>
      </c>
      <c r="G2352" s="62">
        <v>24</v>
      </c>
    </row>
    <row r="2353" spans="1:7" x14ac:dyDescent="0.25">
      <c r="A2353" s="58" t="s">
        <v>545</v>
      </c>
      <c r="B2353" s="62">
        <v>3161</v>
      </c>
      <c r="C2353" s="62">
        <v>1</v>
      </c>
      <c r="D2353" s="62">
        <v>3</v>
      </c>
      <c r="E2353" s="58" t="s">
        <v>235</v>
      </c>
      <c r="F2353" s="58" t="s">
        <v>2288</v>
      </c>
      <c r="G2353" s="62">
        <v>25</v>
      </c>
    </row>
    <row r="2354" spans="1:7" x14ac:dyDescent="0.25">
      <c r="A2354" s="58" t="s">
        <v>545</v>
      </c>
      <c r="B2354" s="62">
        <v>3161</v>
      </c>
      <c r="C2354" s="62">
        <v>1</v>
      </c>
      <c r="D2354" s="62">
        <v>4</v>
      </c>
      <c r="E2354" s="58" t="s">
        <v>235</v>
      </c>
      <c r="F2354" s="58" t="s">
        <v>2289</v>
      </c>
      <c r="G2354" s="62">
        <v>27</v>
      </c>
    </row>
    <row r="2355" spans="1:7" x14ac:dyDescent="0.25">
      <c r="A2355" s="58" t="s">
        <v>545</v>
      </c>
      <c r="B2355" s="62">
        <v>3161</v>
      </c>
      <c r="C2355" s="62">
        <v>3</v>
      </c>
      <c r="D2355" s="62">
        <v>1</v>
      </c>
      <c r="E2355" s="58" t="s">
        <v>1</v>
      </c>
      <c r="F2355" s="58" t="s">
        <v>2290</v>
      </c>
      <c r="G2355" s="62">
        <v>22</v>
      </c>
    </row>
    <row r="2356" spans="1:7" x14ac:dyDescent="0.25">
      <c r="A2356" s="58" t="s">
        <v>545</v>
      </c>
      <c r="B2356" s="62">
        <v>3161</v>
      </c>
      <c r="C2356" s="62">
        <v>3</v>
      </c>
      <c r="D2356" s="62">
        <v>2</v>
      </c>
      <c r="E2356" s="58" t="s">
        <v>1</v>
      </c>
      <c r="F2356" s="58" t="s">
        <v>2291</v>
      </c>
      <c r="G2356" s="62">
        <v>24</v>
      </c>
    </row>
    <row r="2357" spans="1:7" x14ac:dyDescent="0.25">
      <c r="A2357" s="58" t="s">
        <v>545</v>
      </c>
      <c r="B2357" s="62">
        <v>3161</v>
      </c>
      <c r="C2357" s="62">
        <v>3</v>
      </c>
      <c r="D2357" s="62">
        <v>3</v>
      </c>
      <c r="E2357" s="58" t="s">
        <v>1</v>
      </c>
      <c r="F2357" s="58" t="s">
        <v>2292</v>
      </c>
      <c r="G2357" s="62">
        <v>24</v>
      </c>
    </row>
    <row r="2358" spans="1:7" x14ac:dyDescent="0.25">
      <c r="A2358" s="58" t="s">
        <v>545</v>
      </c>
      <c r="B2358" s="62">
        <v>3161</v>
      </c>
      <c r="C2358" s="62">
        <v>3</v>
      </c>
      <c r="D2358" s="62">
        <v>4</v>
      </c>
      <c r="E2358" s="58" t="s">
        <v>1</v>
      </c>
      <c r="F2358" s="58" t="s">
        <v>2293</v>
      </c>
      <c r="G2358" s="62">
        <v>21</v>
      </c>
    </row>
    <row r="2359" spans="1:7" x14ac:dyDescent="0.25">
      <c r="A2359" s="58" t="s">
        <v>545</v>
      </c>
      <c r="B2359" s="62">
        <v>3161</v>
      </c>
      <c r="C2359" s="62">
        <v>8</v>
      </c>
      <c r="D2359" s="62">
        <v>1</v>
      </c>
      <c r="E2359" s="58" t="s">
        <v>160</v>
      </c>
      <c r="F2359" s="58" t="s">
        <v>776</v>
      </c>
      <c r="G2359" s="62">
        <v>26</v>
      </c>
    </row>
    <row r="2360" spans="1:7" x14ac:dyDescent="0.25">
      <c r="A2360" s="58" t="s">
        <v>545</v>
      </c>
      <c r="B2360" s="62">
        <v>3161</v>
      </c>
      <c r="C2360" s="62">
        <v>8</v>
      </c>
      <c r="D2360" s="62">
        <v>2</v>
      </c>
      <c r="E2360" s="58" t="s">
        <v>160</v>
      </c>
      <c r="F2360" s="58" t="s">
        <v>2058</v>
      </c>
      <c r="G2360" s="62">
        <v>24</v>
      </c>
    </row>
    <row r="2361" spans="1:7" x14ac:dyDescent="0.25">
      <c r="A2361" s="58" t="s">
        <v>545</v>
      </c>
      <c r="B2361" s="62">
        <v>3161</v>
      </c>
      <c r="C2361" s="62">
        <v>8</v>
      </c>
      <c r="D2361" s="62">
        <v>3</v>
      </c>
      <c r="E2361" s="58" t="s">
        <v>160</v>
      </c>
      <c r="F2361" s="58" t="s">
        <v>2294</v>
      </c>
      <c r="G2361" s="62">
        <v>21</v>
      </c>
    </row>
    <row r="2362" spans="1:7" x14ac:dyDescent="0.25">
      <c r="A2362" s="58" t="s">
        <v>545</v>
      </c>
      <c r="B2362" s="62">
        <v>3161</v>
      </c>
      <c r="C2362" s="62">
        <v>8</v>
      </c>
      <c r="D2362" s="62">
        <v>4</v>
      </c>
      <c r="E2362" s="58" t="s">
        <v>160</v>
      </c>
      <c r="F2362" s="58" t="s">
        <v>2295</v>
      </c>
      <c r="G2362" s="62">
        <v>25</v>
      </c>
    </row>
    <row r="2363" spans="1:7" x14ac:dyDescent="0.25">
      <c r="A2363" s="58" t="s">
        <v>545</v>
      </c>
      <c r="B2363" s="62">
        <v>3200</v>
      </c>
      <c r="C2363" s="62">
        <v>2</v>
      </c>
      <c r="D2363" s="62">
        <v>1</v>
      </c>
      <c r="E2363" s="58" t="s">
        <v>198</v>
      </c>
      <c r="F2363" s="58" t="s">
        <v>2296</v>
      </c>
      <c r="G2363" s="62">
        <v>27</v>
      </c>
    </row>
    <row r="2364" spans="1:7" x14ac:dyDescent="0.25">
      <c r="A2364" s="58" t="s">
        <v>545</v>
      </c>
      <c r="B2364" s="62">
        <v>3200</v>
      </c>
      <c r="C2364" s="62">
        <v>2</v>
      </c>
      <c r="D2364" s="62">
        <v>2</v>
      </c>
      <c r="E2364" s="58" t="s">
        <v>198</v>
      </c>
      <c r="F2364" s="58" t="s">
        <v>2297</v>
      </c>
      <c r="G2364" s="62">
        <v>29</v>
      </c>
    </row>
    <row r="2365" spans="1:7" x14ac:dyDescent="0.25">
      <c r="A2365" s="58" t="s">
        <v>545</v>
      </c>
      <c r="B2365" s="62">
        <v>3200</v>
      </c>
      <c r="C2365" s="62">
        <v>2</v>
      </c>
      <c r="D2365" s="62">
        <v>3</v>
      </c>
      <c r="E2365" s="58" t="s">
        <v>198</v>
      </c>
      <c r="F2365" s="58" t="s">
        <v>1247</v>
      </c>
      <c r="G2365" s="62">
        <v>29</v>
      </c>
    </row>
    <row r="2366" spans="1:7" x14ac:dyDescent="0.25">
      <c r="A2366" s="58" t="s">
        <v>545</v>
      </c>
      <c r="B2366" s="62">
        <v>3200</v>
      </c>
      <c r="C2366" s="62">
        <v>2</v>
      </c>
      <c r="D2366" s="62">
        <v>4</v>
      </c>
      <c r="E2366" s="58" t="s">
        <v>198</v>
      </c>
      <c r="F2366" s="58" t="s">
        <v>2298</v>
      </c>
      <c r="G2366" s="62">
        <v>24</v>
      </c>
    </row>
    <row r="2367" spans="1:7" x14ac:dyDescent="0.25">
      <c r="A2367" s="58" t="s">
        <v>545</v>
      </c>
      <c r="B2367" s="62">
        <v>3200</v>
      </c>
      <c r="C2367" s="62">
        <v>3</v>
      </c>
      <c r="D2367" s="62">
        <v>1</v>
      </c>
      <c r="E2367" s="58" t="s">
        <v>1243</v>
      </c>
      <c r="F2367" s="58" t="s">
        <v>1354</v>
      </c>
      <c r="G2367" s="62">
        <v>24</v>
      </c>
    </row>
    <row r="2368" spans="1:7" x14ac:dyDescent="0.25">
      <c r="A2368" s="58" t="s">
        <v>545</v>
      </c>
      <c r="B2368" s="62">
        <v>3200</v>
      </c>
      <c r="C2368" s="62">
        <v>3</v>
      </c>
      <c r="D2368" s="62">
        <v>2</v>
      </c>
      <c r="E2368" s="58" t="s">
        <v>2299</v>
      </c>
      <c r="F2368" s="58" t="s">
        <v>2300</v>
      </c>
      <c r="G2368" s="62">
        <v>22</v>
      </c>
    </row>
    <row r="2369" spans="1:7" x14ac:dyDescent="0.25">
      <c r="A2369" s="58" t="s">
        <v>545</v>
      </c>
      <c r="B2369" s="62">
        <v>3200</v>
      </c>
      <c r="C2369" s="62">
        <v>3</v>
      </c>
      <c r="D2369" s="62">
        <v>3</v>
      </c>
      <c r="E2369" s="58" t="s">
        <v>2301</v>
      </c>
      <c r="F2369" s="58" t="s">
        <v>417</v>
      </c>
      <c r="G2369" s="62">
        <v>23</v>
      </c>
    </row>
    <row r="2370" spans="1:7" x14ac:dyDescent="0.25">
      <c r="A2370" s="58" t="s">
        <v>545</v>
      </c>
      <c r="B2370" s="62">
        <v>3200</v>
      </c>
      <c r="C2370" s="62">
        <v>3</v>
      </c>
      <c r="D2370" s="62">
        <v>4</v>
      </c>
      <c r="E2370" s="58" t="s">
        <v>1243</v>
      </c>
      <c r="F2370" s="58" t="s">
        <v>2302</v>
      </c>
      <c r="G2370" s="62">
        <v>23</v>
      </c>
    </row>
    <row r="2371" spans="1:7" x14ac:dyDescent="0.25">
      <c r="A2371" s="58" t="s">
        <v>545</v>
      </c>
      <c r="B2371" s="62">
        <v>3200</v>
      </c>
      <c r="C2371" s="62">
        <v>4</v>
      </c>
      <c r="D2371" s="62">
        <v>1</v>
      </c>
      <c r="E2371" s="58" t="s">
        <v>115</v>
      </c>
      <c r="F2371" s="58" t="s">
        <v>2303</v>
      </c>
      <c r="G2371" s="62">
        <v>25</v>
      </c>
    </row>
    <row r="2372" spans="1:7" x14ac:dyDescent="0.25">
      <c r="A2372" s="58" t="s">
        <v>545</v>
      </c>
      <c r="B2372" s="62">
        <v>3200</v>
      </c>
      <c r="C2372" s="62">
        <v>4</v>
      </c>
      <c r="D2372" s="62">
        <v>2</v>
      </c>
      <c r="E2372" s="58" t="s">
        <v>115</v>
      </c>
      <c r="F2372" s="58" t="s">
        <v>451</v>
      </c>
      <c r="G2372" s="62">
        <v>27</v>
      </c>
    </row>
    <row r="2373" spans="1:7" x14ac:dyDescent="0.25">
      <c r="A2373" s="58" t="s">
        <v>545</v>
      </c>
      <c r="B2373" s="62">
        <v>3200</v>
      </c>
      <c r="C2373" s="62">
        <v>4</v>
      </c>
      <c r="D2373" s="62">
        <v>3</v>
      </c>
      <c r="E2373" s="58" t="s">
        <v>115</v>
      </c>
      <c r="F2373" s="58" t="s">
        <v>444</v>
      </c>
      <c r="G2373" s="62">
        <v>26</v>
      </c>
    </row>
    <row r="2374" spans="1:7" x14ac:dyDescent="0.25">
      <c r="A2374" s="58" t="s">
        <v>545</v>
      </c>
      <c r="B2374" s="62">
        <v>3200</v>
      </c>
      <c r="C2374" s="62">
        <v>4</v>
      </c>
      <c r="D2374" s="62">
        <v>4</v>
      </c>
      <c r="E2374" s="58" t="s">
        <v>115</v>
      </c>
      <c r="F2374" s="58" t="s">
        <v>2304</v>
      </c>
      <c r="G2374" s="62">
        <v>26</v>
      </c>
    </row>
    <row r="2375" spans="1:7" x14ac:dyDescent="0.25">
      <c r="A2375" s="58" t="s">
        <v>545</v>
      </c>
      <c r="B2375" s="62">
        <v>3200</v>
      </c>
      <c r="C2375" s="62">
        <v>6</v>
      </c>
      <c r="D2375" s="62">
        <v>1</v>
      </c>
      <c r="E2375" s="58" t="s">
        <v>65</v>
      </c>
      <c r="F2375" s="58" t="s">
        <v>2305</v>
      </c>
      <c r="G2375" s="62">
        <v>27</v>
      </c>
    </row>
    <row r="2376" spans="1:7" x14ac:dyDescent="0.25">
      <c r="A2376" s="58" t="s">
        <v>545</v>
      </c>
      <c r="B2376" s="62">
        <v>3200</v>
      </c>
      <c r="C2376" s="62">
        <v>6</v>
      </c>
      <c r="D2376" s="62">
        <v>2</v>
      </c>
      <c r="E2376" s="58" t="s">
        <v>65</v>
      </c>
      <c r="F2376" s="58" t="s">
        <v>2306</v>
      </c>
      <c r="G2376" s="62">
        <v>26</v>
      </c>
    </row>
    <row r="2377" spans="1:7" x14ac:dyDescent="0.25">
      <c r="A2377" s="58" t="s">
        <v>545</v>
      </c>
      <c r="B2377" s="62">
        <v>3200</v>
      </c>
      <c r="C2377" s="62">
        <v>6</v>
      </c>
      <c r="D2377" s="62">
        <v>3</v>
      </c>
      <c r="E2377" s="58" t="s">
        <v>65</v>
      </c>
      <c r="F2377" s="58" t="s">
        <v>2307</v>
      </c>
      <c r="G2377" s="62">
        <v>24</v>
      </c>
    </row>
    <row r="2378" spans="1:7" x14ac:dyDescent="0.25">
      <c r="A2378" s="58" t="s">
        <v>545</v>
      </c>
      <c r="B2378" s="62">
        <v>3200</v>
      </c>
      <c r="C2378" s="62">
        <v>6</v>
      </c>
      <c r="D2378" s="62">
        <v>4</v>
      </c>
      <c r="E2378" s="58" t="s">
        <v>65</v>
      </c>
      <c r="F2378" s="58" t="s">
        <v>2308</v>
      </c>
      <c r="G2378" s="62">
        <v>24</v>
      </c>
    </row>
    <row r="2379" spans="1:7" x14ac:dyDescent="0.25">
      <c r="A2379" s="58" t="s">
        <v>545</v>
      </c>
      <c r="B2379" s="62">
        <v>3200</v>
      </c>
      <c r="C2379" s="62">
        <v>7</v>
      </c>
      <c r="D2379" s="62">
        <v>1</v>
      </c>
      <c r="E2379" s="58" t="s">
        <v>2309</v>
      </c>
      <c r="F2379" s="58" t="s">
        <v>2310</v>
      </c>
      <c r="G2379" s="62">
        <v>28</v>
      </c>
    </row>
    <row r="2380" spans="1:7" x14ac:dyDescent="0.25">
      <c r="A2380" s="58" t="s">
        <v>545</v>
      </c>
      <c r="B2380" s="62">
        <v>3200</v>
      </c>
      <c r="C2380" s="62">
        <v>7</v>
      </c>
      <c r="D2380" s="62">
        <v>2</v>
      </c>
      <c r="E2380" s="58" t="s">
        <v>2309</v>
      </c>
      <c r="F2380" s="58" t="s">
        <v>2311</v>
      </c>
      <c r="G2380" s="62">
        <v>24</v>
      </c>
    </row>
    <row r="2381" spans="1:7" x14ac:dyDescent="0.25">
      <c r="A2381" s="58" t="s">
        <v>545</v>
      </c>
      <c r="B2381" s="62">
        <v>3200</v>
      </c>
      <c r="C2381" s="62">
        <v>7</v>
      </c>
      <c r="D2381" s="62">
        <v>3</v>
      </c>
      <c r="E2381" s="58" t="s">
        <v>2309</v>
      </c>
      <c r="F2381" s="58" t="s">
        <v>2312</v>
      </c>
      <c r="G2381" s="62">
        <v>26</v>
      </c>
    </row>
    <row r="2382" spans="1:7" x14ac:dyDescent="0.25">
      <c r="A2382" s="58" t="s">
        <v>545</v>
      </c>
      <c r="B2382" s="62">
        <v>3200</v>
      </c>
      <c r="C2382" s="62">
        <v>7</v>
      </c>
      <c r="D2382" s="62">
        <v>4</v>
      </c>
      <c r="E2382" s="58" t="s">
        <v>2309</v>
      </c>
      <c r="F2382" s="58" t="s">
        <v>456</v>
      </c>
      <c r="G2382" s="62">
        <v>29</v>
      </c>
    </row>
    <row r="2383" spans="1:7" x14ac:dyDescent="0.25">
      <c r="A2383" s="58" t="s">
        <v>545</v>
      </c>
      <c r="B2383" s="62">
        <v>3200</v>
      </c>
      <c r="C2383" s="62">
        <v>8</v>
      </c>
      <c r="D2383" s="62">
        <v>1</v>
      </c>
      <c r="E2383" s="58" t="s">
        <v>184</v>
      </c>
      <c r="F2383" s="58" t="s">
        <v>2313</v>
      </c>
      <c r="G2383" s="62">
        <v>23</v>
      </c>
    </row>
    <row r="2384" spans="1:7" x14ac:dyDescent="0.25">
      <c r="A2384" s="58" t="s">
        <v>545</v>
      </c>
      <c r="B2384" s="62">
        <v>3200</v>
      </c>
      <c r="C2384" s="62">
        <v>8</v>
      </c>
      <c r="D2384" s="62">
        <v>2</v>
      </c>
      <c r="E2384" s="58" t="s">
        <v>184</v>
      </c>
      <c r="F2384" s="58" t="s">
        <v>2314</v>
      </c>
      <c r="G2384" s="62">
        <v>25</v>
      </c>
    </row>
    <row r="2385" spans="1:7" x14ac:dyDescent="0.25">
      <c r="A2385" s="58" t="s">
        <v>545</v>
      </c>
      <c r="B2385" s="62">
        <v>3200</v>
      </c>
      <c r="C2385" s="62">
        <v>8</v>
      </c>
      <c r="D2385" s="62">
        <v>3</v>
      </c>
      <c r="E2385" s="58" t="s">
        <v>184</v>
      </c>
      <c r="F2385" s="58" t="s">
        <v>382</v>
      </c>
      <c r="G2385" s="62">
        <v>24</v>
      </c>
    </row>
    <row r="2386" spans="1:7" x14ac:dyDescent="0.25">
      <c r="A2386" s="58" t="s">
        <v>545</v>
      </c>
      <c r="B2386" s="62">
        <v>3200</v>
      </c>
      <c r="C2386" s="62">
        <v>8</v>
      </c>
      <c r="D2386" s="62">
        <v>4</v>
      </c>
      <c r="E2386" s="58" t="s">
        <v>184</v>
      </c>
      <c r="F2386" s="58" t="s">
        <v>2315</v>
      </c>
      <c r="G2386" s="62">
        <v>26</v>
      </c>
    </row>
    <row r="2387" spans="1:7" x14ac:dyDescent="0.25">
      <c r="A2387" s="58" t="s">
        <v>545</v>
      </c>
      <c r="B2387" s="62">
        <v>3200</v>
      </c>
      <c r="C2387" s="62">
        <v>9</v>
      </c>
      <c r="D2387" s="62">
        <v>1</v>
      </c>
      <c r="E2387" s="58" t="s">
        <v>1250</v>
      </c>
      <c r="F2387" s="58" t="s">
        <v>244</v>
      </c>
      <c r="G2387" s="62">
        <v>23</v>
      </c>
    </row>
    <row r="2388" spans="1:7" x14ac:dyDescent="0.25">
      <c r="A2388" s="58" t="s">
        <v>545</v>
      </c>
      <c r="B2388" s="62">
        <v>3200</v>
      </c>
      <c r="C2388" s="62">
        <v>9</v>
      </c>
      <c r="D2388" s="62">
        <v>2</v>
      </c>
      <c r="E2388" s="58" t="s">
        <v>1250</v>
      </c>
      <c r="F2388" s="58" t="s">
        <v>2316</v>
      </c>
      <c r="G2388" s="62">
        <v>23</v>
      </c>
    </row>
    <row r="2389" spans="1:7" x14ac:dyDescent="0.25">
      <c r="A2389" s="58" t="s">
        <v>545</v>
      </c>
      <c r="B2389" s="62">
        <v>3200</v>
      </c>
      <c r="C2389" s="62">
        <v>9</v>
      </c>
      <c r="D2389" s="62">
        <v>3</v>
      </c>
      <c r="E2389" s="58" t="s">
        <v>1250</v>
      </c>
      <c r="F2389" s="58" t="s">
        <v>444</v>
      </c>
      <c r="G2389" s="62">
        <v>23</v>
      </c>
    </row>
    <row r="2390" spans="1:7" x14ac:dyDescent="0.25">
      <c r="A2390" s="58" t="s">
        <v>545</v>
      </c>
      <c r="B2390" s="62">
        <v>3200</v>
      </c>
      <c r="C2390" s="62">
        <v>9</v>
      </c>
      <c r="D2390" s="62">
        <v>4</v>
      </c>
      <c r="E2390" s="58" t="s">
        <v>1250</v>
      </c>
      <c r="F2390" s="58" t="s">
        <v>2317</v>
      </c>
      <c r="G2390" s="62">
        <v>24</v>
      </c>
    </row>
    <row r="2391" spans="1:7" x14ac:dyDescent="0.25">
      <c r="A2391" s="58" t="s">
        <v>545</v>
      </c>
      <c r="B2391" s="62">
        <v>3200</v>
      </c>
      <c r="C2391" s="62">
        <v>10</v>
      </c>
      <c r="D2391" s="62">
        <v>1</v>
      </c>
      <c r="E2391" s="58" t="s">
        <v>222</v>
      </c>
      <c r="F2391" s="58" t="s">
        <v>2318</v>
      </c>
      <c r="G2391" s="62">
        <v>27</v>
      </c>
    </row>
    <row r="2392" spans="1:7" x14ac:dyDescent="0.25">
      <c r="A2392" s="58" t="s">
        <v>545</v>
      </c>
      <c r="B2392" s="62">
        <v>3200</v>
      </c>
      <c r="C2392" s="62">
        <v>10</v>
      </c>
      <c r="D2392" s="62">
        <v>2</v>
      </c>
      <c r="E2392" s="58" t="s">
        <v>222</v>
      </c>
      <c r="F2392" s="58" t="s">
        <v>845</v>
      </c>
      <c r="G2392" s="62">
        <v>27</v>
      </c>
    </row>
    <row r="2393" spans="1:7" x14ac:dyDescent="0.25">
      <c r="A2393" s="58" t="s">
        <v>545</v>
      </c>
      <c r="B2393" s="62">
        <v>3200</v>
      </c>
      <c r="C2393" s="62">
        <v>10</v>
      </c>
      <c r="D2393" s="62">
        <v>3</v>
      </c>
      <c r="E2393" s="58" t="s">
        <v>222</v>
      </c>
      <c r="F2393" s="58" t="s">
        <v>2319</v>
      </c>
      <c r="G2393" s="62">
        <v>27</v>
      </c>
    </row>
    <row r="2394" spans="1:7" x14ac:dyDescent="0.25">
      <c r="A2394" s="58" t="s">
        <v>545</v>
      </c>
      <c r="B2394" s="62">
        <v>3200</v>
      </c>
      <c r="C2394" s="62">
        <v>10</v>
      </c>
      <c r="D2394" s="62">
        <v>4</v>
      </c>
      <c r="E2394" s="58" t="s">
        <v>222</v>
      </c>
      <c r="F2394" s="58" t="s">
        <v>2320</v>
      </c>
      <c r="G2394" s="62">
        <v>27</v>
      </c>
    </row>
    <row r="2395" spans="1:7" x14ac:dyDescent="0.25">
      <c r="A2395" s="58" t="s">
        <v>545</v>
      </c>
      <c r="B2395" s="62">
        <v>3200</v>
      </c>
      <c r="C2395" s="62">
        <v>12</v>
      </c>
      <c r="D2395" s="62">
        <v>1</v>
      </c>
      <c r="E2395" s="58" t="s">
        <v>103</v>
      </c>
      <c r="F2395" s="58" t="s">
        <v>1776</v>
      </c>
      <c r="G2395" s="62">
        <v>22</v>
      </c>
    </row>
    <row r="2396" spans="1:7" x14ac:dyDescent="0.25">
      <c r="A2396" s="58" t="s">
        <v>545</v>
      </c>
      <c r="B2396" s="62">
        <v>3200</v>
      </c>
      <c r="C2396" s="62">
        <v>12</v>
      </c>
      <c r="D2396" s="62">
        <v>2</v>
      </c>
      <c r="E2396" s="58" t="s">
        <v>103</v>
      </c>
      <c r="F2396" s="58" t="s">
        <v>2043</v>
      </c>
      <c r="G2396" s="62">
        <v>24</v>
      </c>
    </row>
    <row r="2397" spans="1:7" x14ac:dyDescent="0.25">
      <c r="A2397" s="58" t="s">
        <v>545</v>
      </c>
      <c r="B2397" s="62">
        <v>3200</v>
      </c>
      <c r="C2397" s="62">
        <v>12</v>
      </c>
      <c r="D2397" s="62">
        <v>3</v>
      </c>
      <c r="E2397" s="58" t="s">
        <v>103</v>
      </c>
      <c r="F2397" s="58" t="s">
        <v>2321</v>
      </c>
      <c r="G2397" s="62">
        <v>25</v>
      </c>
    </row>
    <row r="2398" spans="1:7" x14ac:dyDescent="0.25">
      <c r="A2398" s="58" t="s">
        <v>545</v>
      </c>
      <c r="B2398" s="62">
        <v>3200</v>
      </c>
      <c r="C2398" s="62">
        <v>12</v>
      </c>
      <c r="D2398" s="62">
        <v>4</v>
      </c>
      <c r="E2398" s="58" t="s">
        <v>103</v>
      </c>
      <c r="F2398" s="58" t="s">
        <v>364</v>
      </c>
      <c r="G2398" s="62">
        <v>24</v>
      </c>
    </row>
    <row r="2399" spans="1:7" x14ac:dyDescent="0.25">
      <c r="A2399" s="58" t="s">
        <v>545</v>
      </c>
      <c r="B2399" s="62">
        <v>3200</v>
      </c>
      <c r="C2399" s="62">
        <v>15</v>
      </c>
      <c r="D2399" s="62">
        <v>1</v>
      </c>
      <c r="E2399" s="58" t="s">
        <v>1259</v>
      </c>
      <c r="F2399" s="58" t="s">
        <v>309</v>
      </c>
      <c r="G2399" s="62">
        <v>20</v>
      </c>
    </row>
    <row r="2400" spans="1:7" x14ac:dyDescent="0.25">
      <c r="A2400" s="58" t="s">
        <v>545</v>
      </c>
      <c r="B2400" s="62">
        <v>3200</v>
      </c>
      <c r="C2400" s="62">
        <v>15</v>
      </c>
      <c r="D2400" s="62">
        <v>2</v>
      </c>
      <c r="E2400" s="58" t="s">
        <v>1259</v>
      </c>
      <c r="F2400" s="58" t="s">
        <v>2322</v>
      </c>
      <c r="G2400" s="62">
        <v>24</v>
      </c>
    </row>
    <row r="2401" spans="1:8" x14ac:dyDescent="0.25">
      <c r="A2401" s="58" t="s">
        <v>545</v>
      </c>
      <c r="B2401" s="62">
        <v>3200</v>
      </c>
      <c r="C2401" s="62">
        <v>15</v>
      </c>
      <c r="D2401" s="62">
        <v>3</v>
      </c>
      <c r="E2401" s="58" t="s">
        <v>1259</v>
      </c>
      <c r="F2401" s="58" t="s">
        <v>2323</v>
      </c>
      <c r="G2401" s="62">
        <v>21</v>
      </c>
    </row>
    <row r="2402" spans="1:8" x14ac:dyDescent="0.25">
      <c r="A2402" s="58" t="s">
        <v>545</v>
      </c>
      <c r="B2402" s="62">
        <v>3200</v>
      </c>
      <c r="C2402" s="62">
        <v>15</v>
      </c>
      <c r="D2402" s="62">
        <v>4</v>
      </c>
      <c r="E2402" s="58" t="s">
        <v>1259</v>
      </c>
      <c r="F2402" s="58" t="s">
        <v>2324</v>
      </c>
      <c r="G2402" s="62">
        <v>24</v>
      </c>
    </row>
    <row r="2403" spans="1:8" x14ac:dyDescent="0.25">
      <c r="A2403" s="58" t="s">
        <v>545</v>
      </c>
      <c r="B2403" s="62">
        <v>3200</v>
      </c>
      <c r="C2403" s="62">
        <v>18</v>
      </c>
      <c r="D2403" s="62">
        <v>1</v>
      </c>
      <c r="E2403" s="58" t="s">
        <v>202</v>
      </c>
      <c r="F2403" s="58" t="s">
        <v>2325</v>
      </c>
      <c r="G2403" s="62">
        <v>26</v>
      </c>
    </row>
    <row r="2404" spans="1:8" x14ac:dyDescent="0.25">
      <c r="A2404" s="58" t="s">
        <v>545</v>
      </c>
      <c r="B2404" s="62">
        <v>3200</v>
      </c>
      <c r="C2404" s="62">
        <v>18</v>
      </c>
      <c r="D2404" s="62">
        <v>2</v>
      </c>
      <c r="E2404" s="58" t="s">
        <v>202</v>
      </c>
      <c r="F2404" s="58" t="s">
        <v>2326</v>
      </c>
      <c r="G2404" s="62">
        <v>24</v>
      </c>
    </row>
    <row r="2405" spans="1:8" x14ac:dyDescent="0.25">
      <c r="A2405" s="58" t="s">
        <v>545</v>
      </c>
      <c r="B2405" s="62">
        <v>3200</v>
      </c>
      <c r="C2405" s="62">
        <v>18</v>
      </c>
      <c r="D2405" s="62">
        <v>3</v>
      </c>
      <c r="E2405" s="58" t="s">
        <v>202</v>
      </c>
      <c r="F2405" s="58" t="s">
        <v>2327</v>
      </c>
      <c r="G2405" s="62">
        <v>25</v>
      </c>
    </row>
    <row r="2406" spans="1:8" x14ac:dyDescent="0.25">
      <c r="A2406" s="58" t="s">
        <v>545</v>
      </c>
      <c r="B2406" s="62">
        <v>3200</v>
      </c>
      <c r="C2406" s="62">
        <v>18</v>
      </c>
      <c r="D2406" s="62">
        <v>4</v>
      </c>
      <c r="E2406" s="58" t="s">
        <v>202</v>
      </c>
      <c r="F2406" s="58" t="s">
        <v>2328</v>
      </c>
      <c r="G2406" s="62">
        <v>26</v>
      </c>
    </row>
    <row r="2407" spans="1:8" x14ac:dyDescent="0.25">
      <c r="A2407" s="58" t="s">
        <v>545</v>
      </c>
      <c r="B2407" s="62">
        <v>3200</v>
      </c>
      <c r="C2407" s="62">
        <v>20</v>
      </c>
      <c r="D2407" s="62">
        <v>1</v>
      </c>
      <c r="E2407" s="58" t="s">
        <v>196</v>
      </c>
      <c r="F2407" s="58" t="s">
        <v>2329</v>
      </c>
      <c r="G2407" s="62">
        <v>23</v>
      </c>
      <c r="H2407" t="s">
        <v>2330</v>
      </c>
    </row>
    <row r="2408" spans="1:8" x14ac:dyDescent="0.25">
      <c r="A2408" s="58" t="s">
        <v>545</v>
      </c>
      <c r="B2408" s="62">
        <v>3200</v>
      </c>
      <c r="C2408" s="62">
        <v>20</v>
      </c>
      <c r="D2408" s="62">
        <v>2</v>
      </c>
      <c r="E2408" s="58" t="s">
        <v>196</v>
      </c>
      <c r="F2408" s="58" t="s">
        <v>2331</v>
      </c>
      <c r="G2408" s="62">
        <v>22</v>
      </c>
      <c r="H2408" t="s">
        <v>275</v>
      </c>
    </row>
    <row r="2409" spans="1:8" x14ac:dyDescent="0.25">
      <c r="A2409" s="58" t="s">
        <v>545</v>
      </c>
      <c r="B2409" s="62">
        <v>3200</v>
      </c>
      <c r="C2409" s="62">
        <v>20</v>
      </c>
      <c r="D2409" s="62">
        <v>3</v>
      </c>
      <c r="E2409" s="58" t="s">
        <v>196</v>
      </c>
      <c r="F2409" s="58" t="s">
        <v>2332</v>
      </c>
      <c r="G2409" s="62">
        <v>25</v>
      </c>
      <c r="H2409" t="s">
        <v>2333</v>
      </c>
    </row>
    <row r="2410" spans="1:8" x14ac:dyDescent="0.25">
      <c r="A2410" s="58" t="s">
        <v>545</v>
      </c>
      <c r="B2410" s="62">
        <v>3200</v>
      </c>
      <c r="C2410" s="62">
        <v>20</v>
      </c>
      <c r="D2410" s="62">
        <v>4</v>
      </c>
      <c r="E2410" s="58" t="s">
        <v>196</v>
      </c>
      <c r="F2410" s="58" t="s">
        <v>2334</v>
      </c>
      <c r="G2410" s="62">
        <v>22</v>
      </c>
      <c r="H2410" t="s">
        <v>2333</v>
      </c>
    </row>
    <row r="2411" spans="1:8" x14ac:dyDescent="0.25">
      <c r="A2411" s="58" t="s">
        <v>545</v>
      </c>
      <c r="B2411" s="62">
        <v>3300</v>
      </c>
      <c r="C2411" s="62">
        <v>1</v>
      </c>
      <c r="D2411" s="62">
        <v>1</v>
      </c>
      <c r="E2411" s="58" t="s">
        <v>140</v>
      </c>
      <c r="F2411" s="58" t="s">
        <v>2335</v>
      </c>
      <c r="G2411" s="62">
        <v>25</v>
      </c>
      <c r="H2411" t="s">
        <v>2336</v>
      </c>
    </row>
    <row r="2412" spans="1:8" x14ac:dyDescent="0.25">
      <c r="A2412" s="58" t="s">
        <v>545</v>
      </c>
      <c r="B2412" s="62">
        <v>3300</v>
      </c>
      <c r="C2412" s="62">
        <v>1</v>
      </c>
      <c r="D2412" s="62">
        <v>2</v>
      </c>
      <c r="E2412" s="58" t="s">
        <v>140</v>
      </c>
      <c r="F2412" s="58" t="s">
        <v>2337</v>
      </c>
      <c r="G2412" s="62">
        <v>23</v>
      </c>
      <c r="H2412" t="s">
        <v>956</v>
      </c>
    </row>
    <row r="2413" spans="1:8" x14ac:dyDescent="0.25">
      <c r="A2413" s="58" t="s">
        <v>545</v>
      </c>
      <c r="B2413" s="62">
        <v>3300</v>
      </c>
      <c r="C2413" s="62">
        <v>1</v>
      </c>
      <c r="D2413" s="62">
        <v>3</v>
      </c>
      <c r="E2413" s="58" t="s">
        <v>140</v>
      </c>
      <c r="F2413" s="58" t="s">
        <v>2338</v>
      </c>
      <c r="G2413" s="62">
        <v>24</v>
      </c>
      <c r="H2413" t="s">
        <v>2339</v>
      </c>
    </row>
    <row r="2414" spans="1:8" x14ac:dyDescent="0.25">
      <c r="A2414" s="58" t="s">
        <v>545</v>
      </c>
      <c r="B2414" s="62">
        <v>3300</v>
      </c>
      <c r="C2414" s="62">
        <v>1</v>
      </c>
      <c r="D2414" s="62">
        <v>4</v>
      </c>
      <c r="E2414" s="58" t="s">
        <v>140</v>
      </c>
      <c r="F2414" s="58" t="s">
        <v>2340</v>
      </c>
      <c r="G2414" s="62">
        <v>21</v>
      </c>
      <c r="H2414" t="s">
        <v>2336</v>
      </c>
    </row>
    <row r="2415" spans="1:8" x14ac:dyDescent="0.25">
      <c r="A2415" s="58" t="s">
        <v>545</v>
      </c>
      <c r="B2415" s="62">
        <v>3300</v>
      </c>
      <c r="C2415" s="62">
        <v>2</v>
      </c>
      <c r="D2415" s="62">
        <v>1</v>
      </c>
      <c r="E2415" s="58" t="s">
        <v>22</v>
      </c>
      <c r="F2415" s="58" t="s">
        <v>2341</v>
      </c>
      <c r="G2415" s="62">
        <v>25</v>
      </c>
    </row>
    <row r="2416" spans="1:8" x14ac:dyDescent="0.25">
      <c r="A2416" s="58" t="s">
        <v>545</v>
      </c>
      <c r="B2416" s="62">
        <v>3300</v>
      </c>
      <c r="C2416" s="62">
        <v>2</v>
      </c>
      <c r="D2416" s="62">
        <v>2</v>
      </c>
      <c r="E2416" s="58" t="s">
        <v>22</v>
      </c>
      <c r="F2416" s="58" t="s">
        <v>1354</v>
      </c>
      <c r="G2416" s="62">
        <v>22</v>
      </c>
    </row>
    <row r="2417" spans="1:8" x14ac:dyDescent="0.25">
      <c r="A2417" s="58" t="s">
        <v>545</v>
      </c>
      <c r="B2417" s="62">
        <v>3300</v>
      </c>
      <c r="C2417" s="62">
        <v>2</v>
      </c>
      <c r="D2417" s="62">
        <v>3</v>
      </c>
      <c r="E2417" s="58" t="s">
        <v>22</v>
      </c>
      <c r="F2417" s="58" t="s">
        <v>2342</v>
      </c>
      <c r="G2417" s="62">
        <v>25</v>
      </c>
    </row>
    <row r="2418" spans="1:8" x14ac:dyDescent="0.25">
      <c r="A2418" s="58" t="s">
        <v>545</v>
      </c>
      <c r="B2418" s="62">
        <v>3300</v>
      </c>
      <c r="C2418" s="62">
        <v>2</v>
      </c>
      <c r="D2418" s="62">
        <v>4</v>
      </c>
      <c r="E2418" s="58" t="s">
        <v>22</v>
      </c>
      <c r="F2418" s="58" t="s">
        <v>272</v>
      </c>
      <c r="G2418" s="62">
        <v>24</v>
      </c>
    </row>
    <row r="2419" spans="1:8" x14ac:dyDescent="0.25">
      <c r="A2419" s="58" t="s">
        <v>545</v>
      </c>
      <c r="B2419" s="62">
        <v>3300</v>
      </c>
      <c r="C2419" s="62">
        <v>3</v>
      </c>
      <c r="D2419" s="62">
        <v>1</v>
      </c>
      <c r="E2419" s="58" t="s">
        <v>104</v>
      </c>
      <c r="F2419" s="58" t="s">
        <v>641</v>
      </c>
      <c r="G2419" s="62">
        <v>26</v>
      </c>
    </row>
    <row r="2420" spans="1:8" x14ac:dyDescent="0.25">
      <c r="A2420" s="58" t="s">
        <v>545</v>
      </c>
      <c r="B2420" s="62">
        <v>3300</v>
      </c>
      <c r="C2420" s="62">
        <v>3</v>
      </c>
      <c r="D2420" s="62">
        <v>2</v>
      </c>
      <c r="E2420" s="58" t="s">
        <v>104</v>
      </c>
      <c r="F2420" s="58" t="s">
        <v>2343</v>
      </c>
      <c r="G2420" s="62">
        <v>24</v>
      </c>
    </row>
    <row r="2421" spans="1:8" x14ac:dyDescent="0.25">
      <c r="A2421" s="58" t="s">
        <v>545</v>
      </c>
      <c r="B2421" s="62">
        <v>3300</v>
      </c>
      <c r="C2421" s="62">
        <v>3</v>
      </c>
      <c r="D2421" s="62">
        <v>3</v>
      </c>
      <c r="E2421" s="58" t="s">
        <v>104</v>
      </c>
      <c r="F2421" s="58" t="s">
        <v>1354</v>
      </c>
      <c r="G2421" s="62">
        <v>24</v>
      </c>
    </row>
    <row r="2422" spans="1:8" x14ac:dyDescent="0.25">
      <c r="A2422" s="58" t="s">
        <v>545</v>
      </c>
      <c r="B2422" s="62">
        <v>3300</v>
      </c>
      <c r="C2422" s="62">
        <v>3</v>
      </c>
      <c r="D2422" s="62">
        <v>4</v>
      </c>
      <c r="E2422" s="58" t="s">
        <v>104</v>
      </c>
      <c r="F2422" s="58" t="s">
        <v>310</v>
      </c>
      <c r="G2422" s="62">
        <v>28</v>
      </c>
    </row>
    <row r="2423" spans="1:8" x14ac:dyDescent="0.25">
      <c r="A2423" s="58" t="s">
        <v>545</v>
      </c>
      <c r="B2423" s="62">
        <v>3300</v>
      </c>
      <c r="C2423" s="62">
        <v>7</v>
      </c>
      <c r="D2423" s="62">
        <v>1</v>
      </c>
      <c r="E2423" s="58" t="s">
        <v>1284</v>
      </c>
      <c r="F2423" s="58" t="s">
        <v>554</v>
      </c>
      <c r="G2423" s="62">
        <v>22</v>
      </c>
    </row>
    <row r="2424" spans="1:8" x14ac:dyDescent="0.25">
      <c r="A2424" s="58" t="s">
        <v>545</v>
      </c>
      <c r="B2424" s="62">
        <v>3300</v>
      </c>
      <c r="C2424" s="62">
        <v>7</v>
      </c>
      <c r="D2424" s="62">
        <v>2</v>
      </c>
      <c r="E2424" s="58" t="s">
        <v>1284</v>
      </c>
      <c r="F2424" s="58" t="s">
        <v>1571</v>
      </c>
      <c r="G2424" s="62">
        <v>25</v>
      </c>
    </row>
    <row r="2425" spans="1:8" x14ac:dyDescent="0.25">
      <c r="A2425" s="58" t="s">
        <v>545</v>
      </c>
      <c r="B2425" s="62">
        <v>3300</v>
      </c>
      <c r="C2425" s="62">
        <v>7</v>
      </c>
      <c r="D2425" s="62">
        <v>3</v>
      </c>
      <c r="E2425" s="58" t="s">
        <v>1284</v>
      </c>
      <c r="F2425" s="58" t="s">
        <v>2344</v>
      </c>
      <c r="G2425" s="62">
        <v>21</v>
      </c>
    </row>
    <row r="2426" spans="1:8" x14ac:dyDescent="0.25">
      <c r="A2426" s="58" t="s">
        <v>545</v>
      </c>
      <c r="B2426" s="62">
        <v>3300</v>
      </c>
      <c r="C2426" s="62">
        <v>7</v>
      </c>
      <c r="D2426" s="62">
        <v>4</v>
      </c>
      <c r="E2426" s="58" t="s">
        <v>1284</v>
      </c>
      <c r="F2426" s="58" t="s">
        <v>1885</v>
      </c>
      <c r="G2426" s="62">
        <v>20</v>
      </c>
    </row>
    <row r="2427" spans="1:8" x14ac:dyDescent="0.25">
      <c r="A2427" s="58" t="s">
        <v>545</v>
      </c>
      <c r="B2427" s="62">
        <v>3300</v>
      </c>
      <c r="C2427" s="62">
        <v>9</v>
      </c>
      <c r="D2427" s="62">
        <v>1</v>
      </c>
      <c r="E2427" s="58" t="s">
        <v>118</v>
      </c>
      <c r="F2427" s="58" t="s">
        <v>2345</v>
      </c>
      <c r="G2427" s="62">
        <v>24</v>
      </c>
      <c r="H2427" t="s">
        <v>2339</v>
      </c>
    </row>
    <row r="2428" spans="1:8" x14ac:dyDescent="0.25">
      <c r="A2428" s="58" t="s">
        <v>545</v>
      </c>
      <c r="B2428" s="62">
        <v>3300</v>
      </c>
      <c r="C2428" s="62">
        <v>9</v>
      </c>
      <c r="D2428" s="62">
        <v>2</v>
      </c>
      <c r="E2428" s="58" t="s">
        <v>118</v>
      </c>
      <c r="F2428" s="58" t="s">
        <v>2346</v>
      </c>
      <c r="G2428" s="62">
        <v>22</v>
      </c>
      <c r="H2428" t="s">
        <v>2339</v>
      </c>
    </row>
    <row r="2429" spans="1:8" x14ac:dyDescent="0.25">
      <c r="A2429" s="58" t="s">
        <v>545</v>
      </c>
      <c r="B2429" s="62">
        <v>3300</v>
      </c>
      <c r="C2429" s="62">
        <v>9</v>
      </c>
      <c r="D2429" s="62">
        <v>3</v>
      </c>
      <c r="E2429" s="58" t="s">
        <v>118</v>
      </c>
      <c r="F2429" s="58" t="s">
        <v>2347</v>
      </c>
      <c r="G2429" s="62">
        <v>25</v>
      </c>
      <c r="H2429" t="s">
        <v>2339</v>
      </c>
    </row>
    <row r="2430" spans="1:8" x14ac:dyDescent="0.25">
      <c r="A2430" s="58" t="s">
        <v>545</v>
      </c>
      <c r="B2430" s="62">
        <v>3300</v>
      </c>
      <c r="C2430" s="62">
        <v>9</v>
      </c>
      <c r="D2430" s="62">
        <v>4</v>
      </c>
      <c r="E2430" s="58" t="s">
        <v>118</v>
      </c>
      <c r="F2430" s="58" t="s">
        <v>2348</v>
      </c>
      <c r="G2430" s="62">
        <v>22</v>
      </c>
      <c r="H2430" t="s">
        <v>2349</v>
      </c>
    </row>
    <row r="2431" spans="1:8" x14ac:dyDescent="0.25">
      <c r="A2431" s="58" t="s">
        <v>545</v>
      </c>
      <c r="B2431" s="62">
        <v>3300</v>
      </c>
      <c r="C2431" s="62">
        <v>10</v>
      </c>
      <c r="D2431" s="62">
        <v>1</v>
      </c>
      <c r="E2431" s="58" t="s">
        <v>45</v>
      </c>
      <c r="F2431" s="58" t="s">
        <v>2350</v>
      </c>
      <c r="G2431" s="62">
        <v>24</v>
      </c>
      <c r="H2431" t="s">
        <v>267</v>
      </c>
    </row>
    <row r="2432" spans="1:8" x14ac:dyDescent="0.25">
      <c r="A2432" s="58" t="s">
        <v>545</v>
      </c>
      <c r="B2432" s="62">
        <v>3300</v>
      </c>
      <c r="C2432" s="62">
        <v>10</v>
      </c>
      <c r="D2432" s="62">
        <v>2</v>
      </c>
      <c r="E2432" s="58" t="s">
        <v>45</v>
      </c>
      <c r="F2432" s="58" t="s">
        <v>2351</v>
      </c>
      <c r="G2432" s="62">
        <v>22</v>
      </c>
      <c r="H2432" t="s">
        <v>2352</v>
      </c>
    </row>
    <row r="2433" spans="1:8" x14ac:dyDescent="0.25">
      <c r="A2433" s="58" t="s">
        <v>545</v>
      </c>
      <c r="B2433" s="62">
        <v>3300</v>
      </c>
      <c r="C2433" s="62">
        <v>10</v>
      </c>
      <c r="D2433" s="62">
        <v>3</v>
      </c>
      <c r="E2433" s="58" t="s">
        <v>45</v>
      </c>
      <c r="F2433" s="58" t="s">
        <v>2353</v>
      </c>
      <c r="G2433" s="62">
        <v>25</v>
      </c>
      <c r="H2433" t="s">
        <v>2354</v>
      </c>
    </row>
    <row r="2434" spans="1:8" x14ac:dyDescent="0.25">
      <c r="A2434" s="58" t="s">
        <v>545</v>
      </c>
      <c r="B2434" s="62">
        <v>3300</v>
      </c>
      <c r="C2434" s="62">
        <v>10</v>
      </c>
      <c r="D2434" s="62">
        <v>4</v>
      </c>
      <c r="E2434" s="58" t="s">
        <v>45</v>
      </c>
      <c r="F2434" s="58" t="s">
        <v>2355</v>
      </c>
      <c r="G2434" s="62">
        <v>27</v>
      </c>
      <c r="H2434" t="s">
        <v>267</v>
      </c>
    </row>
    <row r="2435" spans="1:8" x14ac:dyDescent="0.25">
      <c r="A2435" s="58" t="s">
        <v>545</v>
      </c>
      <c r="B2435" s="62">
        <v>3343</v>
      </c>
      <c r="C2435" s="62">
        <v>1</v>
      </c>
      <c r="D2435" s="62">
        <v>1</v>
      </c>
      <c r="E2435" s="58" t="s">
        <v>34</v>
      </c>
      <c r="F2435" s="58" t="s">
        <v>2356</v>
      </c>
      <c r="G2435" s="62">
        <v>20</v>
      </c>
      <c r="H2435" t="s">
        <v>474</v>
      </c>
    </row>
    <row r="2436" spans="1:8" x14ac:dyDescent="0.25">
      <c r="A2436" s="58" t="s">
        <v>545</v>
      </c>
      <c r="B2436" s="62">
        <v>3343</v>
      </c>
      <c r="C2436" s="62">
        <v>1</v>
      </c>
      <c r="D2436" s="62">
        <v>2</v>
      </c>
      <c r="E2436" s="58" t="s">
        <v>34</v>
      </c>
      <c r="F2436" s="58" t="s">
        <v>2357</v>
      </c>
      <c r="G2436" s="62">
        <v>21</v>
      </c>
      <c r="H2436" t="s">
        <v>474</v>
      </c>
    </row>
    <row r="2437" spans="1:8" x14ac:dyDescent="0.25">
      <c r="A2437" s="58" t="s">
        <v>545</v>
      </c>
      <c r="B2437" s="62">
        <v>3343</v>
      </c>
      <c r="C2437" s="62">
        <v>1</v>
      </c>
      <c r="D2437" s="62">
        <v>3</v>
      </c>
      <c r="E2437" s="58" t="s">
        <v>34</v>
      </c>
      <c r="F2437" s="58" t="s">
        <v>2358</v>
      </c>
      <c r="G2437" s="62">
        <v>21</v>
      </c>
      <c r="H2437" t="s">
        <v>474</v>
      </c>
    </row>
    <row r="2438" spans="1:8" x14ac:dyDescent="0.25">
      <c r="A2438" s="58" t="s">
        <v>545</v>
      </c>
      <c r="B2438" s="62">
        <v>3343</v>
      </c>
      <c r="C2438" s="62">
        <v>1</v>
      </c>
      <c r="D2438" s="62">
        <v>4</v>
      </c>
      <c r="E2438" s="58" t="s">
        <v>34</v>
      </c>
      <c r="F2438" s="58" t="s">
        <v>2070</v>
      </c>
      <c r="G2438" s="62">
        <v>25</v>
      </c>
      <c r="H2438" t="s">
        <v>474</v>
      </c>
    </row>
    <row r="2439" spans="1:8" x14ac:dyDescent="0.25">
      <c r="A2439" s="58" t="s">
        <v>545</v>
      </c>
      <c r="B2439" s="62">
        <v>3363</v>
      </c>
      <c r="C2439" s="62">
        <v>1</v>
      </c>
      <c r="D2439" s="62">
        <v>1</v>
      </c>
      <c r="E2439" s="58" t="s">
        <v>187</v>
      </c>
      <c r="F2439" s="58" t="s">
        <v>2359</v>
      </c>
      <c r="G2439" s="62">
        <v>25</v>
      </c>
    </row>
    <row r="2440" spans="1:8" x14ac:dyDescent="0.25">
      <c r="A2440" s="58" t="s">
        <v>545</v>
      </c>
      <c r="B2440" s="62">
        <v>3363</v>
      </c>
      <c r="C2440" s="62">
        <v>1</v>
      </c>
      <c r="D2440" s="62">
        <v>2</v>
      </c>
      <c r="E2440" s="58" t="s">
        <v>187</v>
      </c>
      <c r="F2440" s="58" t="s">
        <v>2360</v>
      </c>
      <c r="G2440" s="62">
        <v>25</v>
      </c>
    </row>
    <row r="2441" spans="1:8" x14ac:dyDescent="0.25">
      <c r="A2441" s="58" t="s">
        <v>545</v>
      </c>
      <c r="B2441" s="62">
        <v>3363</v>
      </c>
      <c r="C2441" s="62">
        <v>1</v>
      </c>
      <c r="D2441" s="62">
        <v>3</v>
      </c>
      <c r="E2441" s="58" t="s">
        <v>187</v>
      </c>
      <c r="F2441" s="58" t="s">
        <v>2361</v>
      </c>
      <c r="G2441" s="62">
        <v>26</v>
      </c>
    </row>
    <row r="2442" spans="1:8" x14ac:dyDescent="0.25">
      <c r="A2442" s="58" t="s">
        <v>545</v>
      </c>
      <c r="B2442" s="62">
        <v>3363</v>
      </c>
      <c r="C2442" s="62">
        <v>1</v>
      </c>
      <c r="D2442" s="62">
        <v>4</v>
      </c>
      <c r="E2442" s="58" t="s">
        <v>187</v>
      </c>
      <c r="F2442" s="58" t="s">
        <v>2362</v>
      </c>
      <c r="G2442" s="62">
        <v>25</v>
      </c>
    </row>
    <row r="2443" spans="1:8" x14ac:dyDescent="0.25">
      <c r="A2443" s="58" t="s">
        <v>545</v>
      </c>
      <c r="B2443" s="62">
        <v>3363</v>
      </c>
      <c r="C2443" s="62">
        <v>2</v>
      </c>
      <c r="D2443" s="62">
        <v>1</v>
      </c>
      <c r="E2443" s="58" t="s">
        <v>238</v>
      </c>
      <c r="F2443" s="58" t="s">
        <v>2363</v>
      </c>
      <c r="G2443" s="62">
        <v>26</v>
      </c>
    </row>
    <row r="2444" spans="1:8" x14ac:dyDescent="0.25">
      <c r="A2444" s="58" t="s">
        <v>545</v>
      </c>
      <c r="B2444" s="62">
        <v>3363</v>
      </c>
      <c r="C2444" s="62">
        <v>2</v>
      </c>
      <c r="D2444" s="62">
        <v>2</v>
      </c>
      <c r="E2444" s="58" t="s">
        <v>238</v>
      </c>
      <c r="F2444" s="58" t="s">
        <v>295</v>
      </c>
      <c r="G2444" s="62">
        <v>23</v>
      </c>
    </row>
    <row r="2445" spans="1:8" x14ac:dyDescent="0.25">
      <c r="A2445" s="58" t="s">
        <v>545</v>
      </c>
      <c r="B2445" s="62">
        <v>3363</v>
      </c>
      <c r="C2445" s="62">
        <v>2</v>
      </c>
      <c r="D2445" s="62">
        <v>3</v>
      </c>
      <c r="E2445" s="58" t="s">
        <v>238</v>
      </c>
      <c r="F2445" s="58" t="s">
        <v>2364</v>
      </c>
      <c r="G2445" s="62">
        <v>25</v>
      </c>
    </row>
    <row r="2446" spans="1:8" x14ac:dyDescent="0.25">
      <c r="A2446" s="58" t="s">
        <v>545</v>
      </c>
      <c r="B2446" s="62">
        <v>3363</v>
      </c>
      <c r="C2446" s="62">
        <v>2</v>
      </c>
      <c r="D2446" s="62">
        <v>4</v>
      </c>
      <c r="E2446" s="58" t="s">
        <v>238</v>
      </c>
      <c r="F2446" s="58" t="s">
        <v>2365</v>
      </c>
      <c r="G2446" s="62">
        <v>23</v>
      </c>
    </row>
    <row r="2447" spans="1:8" x14ac:dyDescent="0.25">
      <c r="A2447" s="58" t="s">
        <v>545</v>
      </c>
      <c r="B2447" s="62">
        <v>3363</v>
      </c>
      <c r="C2447" s="62">
        <v>6</v>
      </c>
      <c r="D2447" s="62">
        <v>1</v>
      </c>
      <c r="E2447" s="58" t="s">
        <v>9</v>
      </c>
      <c r="F2447" s="58" t="s">
        <v>2366</v>
      </c>
      <c r="G2447" s="62">
        <v>24</v>
      </c>
    </row>
    <row r="2448" spans="1:8" x14ac:dyDescent="0.25">
      <c r="A2448" s="58" t="s">
        <v>545</v>
      </c>
      <c r="B2448" s="62">
        <v>3363</v>
      </c>
      <c r="C2448" s="62">
        <v>6</v>
      </c>
      <c r="D2448" s="62">
        <v>2</v>
      </c>
      <c r="E2448" s="58" t="s">
        <v>9</v>
      </c>
      <c r="F2448" s="58" t="s">
        <v>2367</v>
      </c>
      <c r="G2448" s="62">
        <v>25</v>
      </c>
    </row>
    <row r="2449" spans="1:7" x14ac:dyDescent="0.25">
      <c r="A2449" s="58" t="s">
        <v>545</v>
      </c>
      <c r="B2449" s="62">
        <v>3363</v>
      </c>
      <c r="C2449" s="62">
        <v>6</v>
      </c>
      <c r="D2449" s="62">
        <v>3</v>
      </c>
      <c r="E2449" s="58" t="s">
        <v>9</v>
      </c>
      <c r="F2449" s="58" t="s">
        <v>313</v>
      </c>
      <c r="G2449" s="62">
        <v>24</v>
      </c>
    </row>
    <row r="2450" spans="1:7" x14ac:dyDescent="0.25">
      <c r="A2450" s="58" t="s">
        <v>545</v>
      </c>
      <c r="B2450" s="62">
        <v>3363</v>
      </c>
      <c r="C2450" s="62">
        <v>6</v>
      </c>
      <c r="D2450" s="62">
        <v>4</v>
      </c>
      <c r="E2450" s="58" t="s">
        <v>9</v>
      </c>
      <c r="F2450" s="58" t="s">
        <v>2368</v>
      </c>
      <c r="G2450" s="62">
        <v>23</v>
      </c>
    </row>
    <row r="2451" spans="1:7" x14ac:dyDescent="0.25">
      <c r="A2451" s="58" t="s">
        <v>545</v>
      </c>
      <c r="B2451" s="62">
        <v>3363</v>
      </c>
      <c r="C2451" s="62">
        <v>10</v>
      </c>
      <c r="D2451" s="62">
        <v>1</v>
      </c>
      <c r="E2451" s="58" t="s">
        <v>37</v>
      </c>
      <c r="F2451" s="58" t="s">
        <v>2369</v>
      </c>
      <c r="G2451" s="62">
        <v>26</v>
      </c>
    </row>
    <row r="2452" spans="1:7" x14ac:dyDescent="0.25">
      <c r="A2452" s="58" t="s">
        <v>545</v>
      </c>
      <c r="B2452" s="62">
        <v>3363</v>
      </c>
      <c r="C2452" s="62">
        <v>10</v>
      </c>
      <c r="D2452" s="62">
        <v>2</v>
      </c>
      <c r="E2452" s="58" t="s">
        <v>37</v>
      </c>
      <c r="F2452" s="58" t="s">
        <v>2370</v>
      </c>
      <c r="G2452" s="62">
        <v>27</v>
      </c>
    </row>
    <row r="2453" spans="1:7" x14ac:dyDescent="0.25">
      <c r="A2453" s="58" t="s">
        <v>545</v>
      </c>
      <c r="B2453" s="62">
        <v>3363</v>
      </c>
      <c r="C2453" s="62">
        <v>10</v>
      </c>
      <c r="D2453" s="62">
        <v>3</v>
      </c>
      <c r="E2453" s="58" t="s">
        <v>37</v>
      </c>
      <c r="F2453" s="58" t="s">
        <v>2371</v>
      </c>
      <c r="G2453" s="62">
        <v>27</v>
      </c>
    </row>
    <row r="2454" spans="1:7" x14ac:dyDescent="0.25">
      <c r="A2454" s="58" t="s">
        <v>545</v>
      </c>
      <c r="B2454" s="62">
        <v>3363</v>
      </c>
      <c r="C2454" s="62">
        <v>10</v>
      </c>
      <c r="D2454" s="62">
        <v>4</v>
      </c>
      <c r="E2454" s="58" t="s">
        <v>37</v>
      </c>
      <c r="F2454" s="58" t="s">
        <v>249</v>
      </c>
      <c r="G2454" s="62">
        <v>20</v>
      </c>
    </row>
    <row r="2455" spans="1:7" x14ac:dyDescent="0.25">
      <c r="A2455" s="58" t="s">
        <v>545</v>
      </c>
      <c r="B2455" s="62">
        <v>3363</v>
      </c>
      <c r="C2455" s="62">
        <v>12</v>
      </c>
      <c r="D2455" s="62">
        <v>1</v>
      </c>
      <c r="E2455" s="58" t="s">
        <v>127</v>
      </c>
      <c r="F2455" s="58" t="s">
        <v>2372</v>
      </c>
      <c r="G2455" s="62">
        <v>25</v>
      </c>
    </row>
    <row r="2456" spans="1:7" x14ac:dyDescent="0.25">
      <c r="A2456" s="58" t="s">
        <v>545</v>
      </c>
      <c r="B2456" s="62">
        <v>3363</v>
      </c>
      <c r="C2456" s="62">
        <v>12</v>
      </c>
      <c r="D2456" s="62">
        <v>2</v>
      </c>
      <c r="E2456" s="58" t="s">
        <v>127</v>
      </c>
      <c r="F2456" s="58" t="s">
        <v>2373</v>
      </c>
      <c r="G2456" s="62">
        <v>25</v>
      </c>
    </row>
    <row r="2457" spans="1:7" x14ac:dyDescent="0.25">
      <c r="A2457" s="58" t="s">
        <v>545</v>
      </c>
      <c r="B2457" s="62">
        <v>3363</v>
      </c>
      <c r="C2457" s="62">
        <v>12</v>
      </c>
      <c r="D2457" s="62">
        <v>3</v>
      </c>
      <c r="E2457" s="58" t="s">
        <v>127</v>
      </c>
      <c r="F2457" s="58" t="s">
        <v>2374</v>
      </c>
      <c r="G2457" s="62">
        <v>24</v>
      </c>
    </row>
    <row r="2458" spans="1:7" x14ac:dyDescent="0.25">
      <c r="A2458" s="58" t="s">
        <v>545</v>
      </c>
      <c r="B2458" s="62">
        <v>3363</v>
      </c>
      <c r="C2458" s="62">
        <v>12</v>
      </c>
      <c r="D2458" s="62">
        <v>4</v>
      </c>
      <c r="E2458" s="58" t="s">
        <v>127</v>
      </c>
      <c r="F2458" s="58" t="s">
        <v>407</v>
      </c>
      <c r="G2458" s="62">
        <v>24</v>
      </c>
    </row>
    <row r="2459" spans="1:7" x14ac:dyDescent="0.25">
      <c r="A2459" s="58" t="s">
        <v>545</v>
      </c>
      <c r="B2459" s="62">
        <v>3363</v>
      </c>
      <c r="C2459" s="62">
        <v>14</v>
      </c>
      <c r="D2459" s="62">
        <v>1</v>
      </c>
      <c r="E2459" s="58" t="s">
        <v>150</v>
      </c>
      <c r="F2459" s="58" t="s">
        <v>315</v>
      </c>
      <c r="G2459" s="62">
        <v>22</v>
      </c>
    </row>
    <row r="2460" spans="1:7" x14ac:dyDescent="0.25">
      <c r="A2460" s="58" t="s">
        <v>545</v>
      </c>
      <c r="B2460" s="62">
        <v>3363</v>
      </c>
      <c r="C2460" s="62">
        <v>14</v>
      </c>
      <c r="D2460" s="62">
        <v>2</v>
      </c>
      <c r="E2460" s="58" t="s">
        <v>150</v>
      </c>
      <c r="F2460" s="58" t="s">
        <v>2375</v>
      </c>
      <c r="G2460" s="62">
        <v>23</v>
      </c>
    </row>
    <row r="2461" spans="1:7" x14ac:dyDescent="0.25">
      <c r="A2461" s="58" t="s">
        <v>545</v>
      </c>
      <c r="B2461" s="62">
        <v>3363</v>
      </c>
      <c r="C2461" s="62">
        <v>14</v>
      </c>
      <c r="D2461" s="62">
        <v>3</v>
      </c>
      <c r="E2461" s="58" t="s">
        <v>150</v>
      </c>
      <c r="F2461" s="58" t="s">
        <v>2376</v>
      </c>
      <c r="G2461" s="62">
        <v>24</v>
      </c>
    </row>
    <row r="2462" spans="1:7" x14ac:dyDescent="0.25">
      <c r="A2462" s="58" t="s">
        <v>545</v>
      </c>
      <c r="B2462" s="62">
        <v>3363</v>
      </c>
      <c r="C2462" s="62">
        <v>14</v>
      </c>
      <c r="D2462" s="62">
        <v>4</v>
      </c>
      <c r="E2462" s="58" t="s">
        <v>150</v>
      </c>
      <c r="F2462" s="58" t="s">
        <v>224</v>
      </c>
      <c r="G2462" s="62">
        <v>24</v>
      </c>
    </row>
    <row r="2463" spans="1:7" x14ac:dyDescent="0.25">
      <c r="A2463" s="58" t="s">
        <v>545</v>
      </c>
      <c r="B2463" s="62">
        <v>3363</v>
      </c>
      <c r="C2463" s="62">
        <v>15</v>
      </c>
      <c r="D2463" s="62">
        <v>1</v>
      </c>
      <c r="E2463" s="58" t="s">
        <v>113</v>
      </c>
      <c r="F2463" s="58" t="s">
        <v>2377</v>
      </c>
      <c r="G2463" s="62">
        <v>20</v>
      </c>
    </row>
    <row r="2464" spans="1:7" x14ac:dyDescent="0.25">
      <c r="A2464" s="58" t="s">
        <v>545</v>
      </c>
      <c r="B2464" s="62">
        <v>3363</v>
      </c>
      <c r="C2464" s="62">
        <v>15</v>
      </c>
      <c r="D2464" s="62">
        <v>2</v>
      </c>
      <c r="E2464" s="58" t="s">
        <v>113</v>
      </c>
      <c r="F2464" s="58" t="s">
        <v>2378</v>
      </c>
      <c r="G2464" s="62">
        <v>19</v>
      </c>
    </row>
    <row r="2465" spans="1:8" x14ac:dyDescent="0.25">
      <c r="A2465" s="58" t="s">
        <v>545</v>
      </c>
      <c r="B2465" s="62">
        <v>3363</v>
      </c>
      <c r="C2465" s="62">
        <v>15</v>
      </c>
      <c r="D2465" s="62">
        <v>3</v>
      </c>
      <c r="E2465" s="58" t="s">
        <v>113</v>
      </c>
      <c r="F2465" s="58" t="s">
        <v>2379</v>
      </c>
      <c r="G2465" s="62">
        <v>24</v>
      </c>
    </row>
    <row r="2466" spans="1:8" x14ac:dyDescent="0.25">
      <c r="A2466" s="58" t="s">
        <v>545</v>
      </c>
      <c r="B2466" s="62">
        <v>3363</v>
      </c>
      <c r="C2466" s="62">
        <v>15</v>
      </c>
      <c r="D2466" s="62">
        <v>4</v>
      </c>
      <c r="E2466" s="58" t="s">
        <v>113</v>
      </c>
      <c r="F2466" s="58" t="s">
        <v>2380</v>
      </c>
      <c r="G2466" s="62">
        <v>25</v>
      </c>
    </row>
    <row r="2467" spans="1:8" x14ac:dyDescent="0.25">
      <c r="A2467" s="58" t="s">
        <v>545</v>
      </c>
      <c r="B2467" s="62">
        <v>3363</v>
      </c>
      <c r="C2467" s="62">
        <v>16</v>
      </c>
      <c r="D2467" s="62">
        <v>1</v>
      </c>
      <c r="E2467" s="58" t="s">
        <v>138</v>
      </c>
      <c r="F2467" s="58" t="s">
        <v>2381</v>
      </c>
      <c r="G2467" s="62">
        <v>23</v>
      </c>
    </row>
    <row r="2468" spans="1:8" x14ac:dyDescent="0.25">
      <c r="A2468" s="58" t="s">
        <v>545</v>
      </c>
      <c r="B2468" s="62">
        <v>3363</v>
      </c>
      <c r="C2468" s="62">
        <v>16</v>
      </c>
      <c r="D2468" s="62">
        <v>2</v>
      </c>
      <c r="E2468" s="58" t="s">
        <v>138</v>
      </c>
      <c r="F2468" s="58" t="s">
        <v>424</v>
      </c>
      <c r="G2468" s="62">
        <v>26</v>
      </c>
    </row>
    <row r="2469" spans="1:8" x14ac:dyDescent="0.25">
      <c r="A2469" s="58" t="s">
        <v>545</v>
      </c>
      <c r="B2469" s="62">
        <v>3363</v>
      </c>
      <c r="C2469" s="62">
        <v>16</v>
      </c>
      <c r="D2469" s="62">
        <v>3</v>
      </c>
      <c r="E2469" s="58" t="s">
        <v>138</v>
      </c>
      <c r="F2469" s="58" t="s">
        <v>2382</v>
      </c>
      <c r="G2469" s="62">
        <v>21</v>
      </c>
    </row>
    <row r="2470" spans="1:8" x14ac:dyDescent="0.25">
      <c r="A2470" s="58" t="s">
        <v>545</v>
      </c>
      <c r="B2470" s="62">
        <v>3363</v>
      </c>
      <c r="C2470" s="62">
        <v>16</v>
      </c>
      <c r="D2470" s="62">
        <v>4</v>
      </c>
      <c r="E2470" s="58" t="s">
        <v>138</v>
      </c>
      <c r="F2470" s="58" t="s">
        <v>2383</v>
      </c>
      <c r="G2470" s="62">
        <v>28</v>
      </c>
    </row>
    <row r="2471" spans="1:8" x14ac:dyDescent="0.25">
      <c r="A2471" s="58" t="s">
        <v>545</v>
      </c>
      <c r="B2471" s="62">
        <v>3363</v>
      </c>
      <c r="C2471" s="62">
        <v>17</v>
      </c>
      <c r="D2471" s="62">
        <v>1</v>
      </c>
      <c r="E2471" s="58" t="s">
        <v>206</v>
      </c>
      <c r="F2471" s="58" t="s">
        <v>2384</v>
      </c>
      <c r="G2471" s="62">
        <v>27</v>
      </c>
    </row>
    <row r="2472" spans="1:8" x14ac:dyDescent="0.25">
      <c r="A2472" s="58" t="s">
        <v>545</v>
      </c>
      <c r="B2472" s="62">
        <v>3363</v>
      </c>
      <c r="C2472" s="62">
        <v>17</v>
      </c>
      <c r="D2472" s="62">
        <v>2</v>
      </c>
      <c r="E2472" s="58" t="s">
        <v>206</v>
      </c>
      <c r="F2472" s="58" t="s">
        <v>2385</v>
      </c>
      <c r="G2472" s="62">
        <v>26</v>
      </c>
    </row>
    <row r="2473" spans="1:8" x14ac:dyDescent="0.25">
      <c r="A2473" s="58" t="s">
        <v>545</v>
      </c>
      <c r="B2473" s="62">
        <v>3363</v>
      </c>
      <c r="C2473" s="62">
        <v>17</v>
      </c>
      <c r="D2473" s="62">
        <v>3</v>
      </c>
      <c r="E2473" s="58" t="s">
        <v>206</v>
      </c>
      <c r="F2473" s="58" t="s">
        <v>957</v>
      </c>
      <c r="G2473" s="62">
        <v>28</v>
      </c>
    </row>
    <row r="2474" spans="1:8" x14ac:dyDescent="0.25">
      <c r="A2474" s="58" t="s">
        <v>545</v>
      </c>
      <c r="B2474" s="62">
        <v>3363</v>
      </c>
      <c r="C2474" s="62">
        <v>17</v>
      </c>
      <c r="D2474" s="62">
        <v>4</v>
      </c>
      <c r="E2474" s="58" t="s">
        <v>206</v>
      </c>
      <c r="F2474" s="58" t="s">
        <v>2386</v>
      </c>
      <c r="G2474" s="62">
        <v>29</v>
      </c>
    </row>
    <row r="2475" spans="1:8" x14ac:dyDescent="0.25">
      <c r="A2475" s="58" t="s">
        <v>545</v>
      </c>
      <c r="B2475" s="62">
        <v>3363</v>
      </c>
      <c r="C2475" s="62">
        <v>20</v>
      </c>
      <c r="D2475" s="62">
        <v>1</v>
      </c>
      <c r="E2475" s="58" t="s">
        <v>35</v>
      </c>
      <c r="F2475" s="58" t="s">
        <v>2387</v>
      </c>
      <c r="G2475" s="62">
        <v>23</v>
      </c>
    </row>
    <row r="2476" spans="1:8" x14ac:dyDescent="0.25">
      <c r="A2476" s="58" t="s">
        <v>545</v>
      </c>
      <c r="B2476" s="62">
        <v>3363</v>
      </c>
      <c r="C2476" s="62">
        <v>20</v>
      </c>
      <c r="D2476" s="62">
        <v>2</v>
      </c>
      <c r="E2476" s="58" t="s">
        <v>35</v>
      </c>
      <c r="F2476" s="58" t="s">
        <v>2388</v>
      </c>
      <c r="G2476" s="62">
        <v>26</v>
      </c>
    </row>
    <row r="2477" spans="1:8" x14ac:dyDescent="0.25">
      <c r="A2477" s="58" t="s">
        <v>545</v>
      </c>
      <c r="B2477" s="62">
        <v>3363</v>
      </c>
      <c r="C2477" s="62">
        <v>20</v>
      </c>
      <c r="D2477" s="62">
        <v>3</v>
      </c>
      <c r="E2477" s="58" t="s">
        <v>35</v>
      </c>
      <c r="F2477" s="58" t="s">
        <v>2389</v>
      </c>
      <c r="G2477" s="62">
        <v>24</v>
      </c>
    </row>
    <row r="2478" spans="1:8" x14ac:dyDescent="0.25">
      <c r="A2478" s="58" t="s">
        <v>545</v>
      </c>
      <c r="B2478" s="62">
        <v>3363</v>
      </c>
      <c r="C2478" s="62">
        <v>20</v>
      </c>
      <c r="D2478" s="62">
        <v>4</v>
      </c>
      <c r="E2478" s="58" t="s">
        <v>35</v>
      </c>
      <c r="F2478" s="58" t="s">
        <v>2390</v>
      </c>
      <c r="G2478" s="62">
        <v>25</v>
      </c>
    </row>
    <row r="2479" spans="1:8" x14ac:dyDescent="0.25">
      <c r="A2479" s="58" t="s">
        <v>545</v>
      </c>
      <c r="B2479" s="62">
        <v>3363</v>
      </c>
      <c r="C2479" s="62">
        <v>22</v>
      </c>
      <c r="D2479" s="62">
        <v>1</v>
      </c>
      <c r="E2479" s="58" t="s">
        <v>40</v>
      </c>
      <c r="F2479" s="58" t="s">
        <v>741</v>
      </c>
      <c r="G2479" s="62">
        <v>22</v>
      </c>
      <c r="H2479" t="s">
        <v>268</v>
      </c>
    </row>
    <row r="2480" spans="1:8" x14ac:dyDescent="0.25">
      <c r="A2480" s="58" t="s">
        <v>545</v>
      </c>
      <c r="B2480" s="62">
        <v>3363</v>
      </c>
      <c r="C2480" s="62">
        <v>22</v>
      </c>
      <c r="D2480" s="62">
        <v>2</v>
      </c>
      <c r="E2480" s="58" t="s">
        <v>40</v>
      </c>
      <c r="F2480" s="58" t="s">
        <v>1567</v>
      </c>
      <c r="G2480" s="62">
        <v>21</v>
      </c>
      <c r="H2480" t="s">
        <v>311</v>
      </c>
    </row>
    <row r="2481" spans="1:8" x14ac:dyDescent="0.25">
      <c r="A2481" s="58" t="s">
        <v>545</v>
      </c>
      <c r="B2481" s="62">
        <v>3363</v>
      </c>
      <c r="C2481" s="62">
        <v>22</v>
      </c>
      <c r="D2481" s="62">
        <v>3</v>
      </c>
      <c r="E2481" s="58" t="s">
        <v>40</v>
      </c>
      <c r="F2481" s="58" t="s">
        <v>2391</v>
      </c>
      <c r="G2481" s="62">
        <v>23</v>
      </c>
      <c r="H2481" t="s">
        <v>461</v>
      </c>
    </row>
    <row r="2482" spans="1:8" x14ac:dyDescent="0.25">
      <c r="A2482" s="58" t="s">
        <v>545</v>
      </c>
      <c r="B2482" s="62">
        <v>3363</v>
      </c>
      <c r="C2482" s="62">
        <v>22</v>
      </c>
      <c r="D2482" s="62">
        <v>4</v>
      </c>
      <c r="E2482" s="58" t="s">
        <v>40</v>
      </c>
      <c r="F2482" s="58" t="s">
        <v>397</v>
      </c>
      <c r="G2482" s="62">
        <v>23</v>
      </c>
      <c r="H2482" t="s">
        <v>2392</v>
      </c>
    </row>
    <row r="2483" spans="1:8" x14ac:dyDescent="0.25">
      <c r="A2483" s="58" t="s">
        <v>545</v>
      </c>
      <c r="B2483" s="62">
        <v>3382</v>
      </c>
      <c r="C2483" s="62">
        <v>2</v>
      </c>
      <c r="D2483" s="62">
        <v>1</v>
      </c>
      <c r="E2483" s="58" t="s">
        <v>161</v>
      </c>
      <c r="F2483" s="58" t="s">
        <v>2393</v>
      </c>
      <c r="G2483" s="62">
        <v>20</v>
      </c>
      <c r="H2483" t="s">
        <v>325</v>
      </c>
    </row>
    <row r="2484" spans="1:8" x14ac:dyDescent="0.25">
      <c r="A2484" s="58" t="s">
        <v>545</v>
      </c>
      <c r="B2484" s="62">
        <v>3382</v>
      </c>
      <c r="C2484" s="62">
        <v>2</v>
      </c>
      <c r="D2484" s="62">
        <v>2</v>
      </c>
      <c r="E2484" s="58" t="s">
        <v>161</v>
      </c>
      <c r="F2484" s="58" t="s">
        <v>2364</v>
      </c>
      <c r="G2484" s="62">
        <v>20</v>
      </c>
      <c r="H2484" t="s">
        <v>267</v>
      </c>
    </row>
    <row r="2485" spans="1:8" x14ac:dyDescent="0.25">
      <c r="A2485" s="58" t="s">
        <v>545</v>
      </c>
      <c r="B2485" s="62">
        <v>3382</v>
      </c>
      <c r="C2485" s="62">
        <v>2</v>
      </c>
      <c r="D2485" s="62">
        <v>3</v>
      </c>
      <c r="E2485" s="58" t="s">
        <v>161</v>
      </c>
      <c r="F2485" s="58" t="s">
        <v>2394</v>
      </c>
      <c r="G2485" s="62">
        <v>20</v>
      </c>
      <c r="H2485" t="s">
        <v>325</v>
      </c>
    </row>
    <row r="2486" spans="1:8" x14ac:dyDescent="0.25">
      <c r="A2486" s="58" t="s">
        <v>545</v>
      </c>
      <c r="B2486" s="62">
        <v>3382</v>
      </c>
      <c r="C2486" s="62">
        <v>2</v>
      </c>
      <c r="D2486" s="62">
        <v>4</v>
      </c>
      <c r="E2486" s="58" t="s">
        <v>161</v>
      </c>
      <c r="F2486" s="58" t="s">
        <v>2395</v>
      </c>
      <c r="G2486" s="62">
        <v>20</v>
      </c>
      <c r="H2486" t="s">
        <v>2396</v>
      </c>
    </row>
    <row r="2487" spans="1:8" x14ac:dyDescent="0.25">
      <c r="A2487" s="58" t="s">
        <v>545</v>
      </c>
      <c r="B2487" s="62">
        <v>3382</v>
      </c>
      <c r="C2487" s="62">
        <v>6</v>
      </c>
      <c r="D2487" s="62">
        <v>1</v>
      </c>
      <c r="E2487" s="58" t="s">
        <v>130</v>
      </c>
      <c r="F2487" s="58" t="s">
        <v>190</v>
      </c>
      <c r="G2487" s="62">
        <v>22</v>
      </c>
      <c r="H2487" t="s">
        <v>268</v>
      </c>
    </row>
    <row r="2488" spans="1:8" x14ac:dyDescent="0.25">
      <c r="A2488" s="58" t="s">
        <v>545</v>
      </c>
      <c r="B2488" s="62">
        <v>3382</v>
      </c>
      <c r="C2488" s="62">
        <v>6</v>
      </c>
      <c r="D2488" s="62">
        <v>2</v>
      </c>
      <c r="E2488" s="58" t="s">
        <v>130</v>
      </c>
      <c r="F2488" s="58" t="s">
        <v>1279</v>
      </c>
      <c r="G2488" s="62">
        <v>24</v>
      </c>
      <c r="H2488" t="s">
        <v>268</v>
      </c>
    </row>
    <row r="2489" spans="1:8" x14ac:dyDescent="0.25">
      <c r="A2489" s="58" t="s">
        <v>545</v>
      </c>
      <c r="B2489" s="62">
        <v>3382</v>
      </c>
      <c r="C2489" s="62">
        <v>6</v>
      </c>
      <c r="D2489" s="62">
        <v>3</v>
      </c>
      <c r="E2489" s="58" t="s">
        <v>130</v>
      </c>
      <c r="F2489" s="58" t="s">
        <v>2397</v>
      </c>
      <c r="G2489" s="62">
        <v>23</v>
      </c>
      <c r="H2489" t="s">
        <v>2398</v>
      </c>
    </row>
    <row r="2490" spans="1:8" x14ac:dyDescent="0.25">
      <c r="A2490" s="58" t="s">
        <v>545</v>
      </c>
      <c r="B2490" s="62">
        <v>3382</v>
      </c>
      <c r="C2490" s="62">
        <v>6</v>
      </c>
      <c r="D2490" s="62">
        <v>4</v>
      </c>
      <c r="E2490" s="58" t="s">
        <v>130</v>
      </c>
      <c r="F2490" s="58" t="s">
        <v>2399</v>
      </c>
      <c r="G2490" s="62">
        <v>22</v>
      </c>
      <c r="H2490" t="s">
        <v>275</v>
      </c>
    </row>
    <row r="2491" spans="1:8" x14ac:dyDescent="0.25">
      <c r="A2491" s="58" t="s">
        <v>545</v>
      </c>
      <c r="B2491" s="62">
        <v>3382</v>
      </c>
      <c r="C2491" s="62">
        <v>8</v>
      </c>
      <c r="D2491" s="62">
        <v>1</v>
      </c>
      <c r="E2491" s="58" t="s">
        <v>119</v>
      </c>
      <c r="F2491" s="58" t="s">
        <v>2400</v>
      </c>
      <c r="G2491" s="62">
        <v>25</v>
      </c>
      <c r="H2491" t="s">
        <v>2401</v>
      </c>
    </row>
    <row r="2492" spans="1:8" x14ac:dyDescent="0.25">
      <c r="A2492" s="58" t="s">
        <v>545</v>
      </c>
      <c r="B2492" s="62">
        <v>3382</v>
      </c>
      <c r="C2492" s="62">
        <v>8</v>
      </c>
      <c r="D2492" s="62">
        <v>2</v>
      </c>
      <c r="E2492" s="58" t="s">
        <v>119</v>
      </c>
      <c r="F2492" s="58" t="s">
        <v>2402</v>
      </c>
      <c r="G2492" s="62">
        <v>21</v>
      </c>
      <c r="H2492" t="s">
        <v>2403</v>
      </c>
    </row>
    <row r="2493" spans="1:8" x14ac:dyDescent="0.25">
      <c r="A2493" s="58" t="s">
        <v>545</v>
      </c>
      <c r="B2493" s="62">
        <v>3382</v>
      </c>
      <c r="C2493" s="62">
        <v>8</v>
      </c>
      <c r="D2493" s="62">
        <v>3</v>
      </c>
      <c r="E2493" s="58" t="s">
        <v>119</v>
      </c>
      <c r="F2493" s="58" t="s">
        <v>2404</v>
      </c>
      <c r="G2493" s="62">
        <v>21</v>
      </c>
      <c r="H2493" t="s">
        <v>2405</v>
      </c>
    </row>
    <row r="2494" spans="1:8" x14ac:dyDescent="0.25">
      <c r="A2494" s="58" t="s">
        <v>545</v>
      </c>
      <c r="B2494" s="62">
        <v>3382</v>
      </c>
      <c r="C2494" s="62">
        <v>8</v>
      </c>
      <c r="D2494" s="62">
        <v>4</v>
      </c>
      <c r="E2494" s="58" t="s">
        <v>119</v>
      </c>
      <c r="F2494" s="58" t="s">
        <v>2406</v>
      </c>
      <c r="G2494" s="62">
        <v>24</v>
      </c>
      <c r="H2494" t="s">
        <v>2407</v>
      </c>
    </row>
    <row r="2495" spans="1:8" x14ac:dyDescent="0.25">
      <c r="A2495" s="58" t="s">
        <v>545</v>
      </c>
      <c r="B2495" s="62">
        <v>3390</v>
      </c>
      <c r="C2495" s="62">
        <v>1</v>
      </c>
      <c r="D2495" s="62">
        <v>1</v>
      </c>
      <c r="E2495" s="58" t="s">
        <v>56</v>
      </c>
      <c r="F2495" s="58" t="s">
        <v>2408</v>
      </c>
      <c r="G2495" s="62">
        <v>24</v>
      </c>
      <c r="H2495" t="s">
        <v>2016</v>
      </c>
    </row>
    <row r="2496" spans="1:8" x14ac:dyDescent="0.25">
      <c r="A2496" s="58" t="s">
        <v>545</v>
      </c>
      <c r="B2496" s="62">
        <v>3390</v>
      </c>
      <c r="C2496" s="62">
        <v>1</v>
      </c>
      <c r="D2496" s="62">
        <v>2</v>
      </c>
      <c r="E2496" s="58" t="s">
        <v>56</v>
      </c>
      <c r="F2496" s="58" t="s">
        <v>2409</v>
      </c>
      <c r="G2496" s="62">
        <v>27</v>
      </c>
      <c r="H2496" t="s">
        <v>405</v>
      </c>
    </row>
    <row r="2497" spans="1:8" x14ac:dyDescent="0.25">
      <c r="A2497" s="58" t="s">
        <v>545</v>
      </c>
      <c r="B2497" s="62">
        <v>3390</v>
      </c>
      <c r="C2497" s="62">
        <v>1</v>
      </c>
      <c r="D2497" s="62">
        <v>3</v>
      </c>
      <c r="E2497" s="58" t="s">
        <v>56</v>
      </c>
      <c r="F2497" s="58" t="s">
        <v>2410</v>
      </c>
      <c r="G2497" s="62">
        <v>23</v>
      </c>
      <c r="H2497" t="s">
        <v>413</v>
      </c>
    </row>
    <row r="2498" spans="1:8" x14ac:dyDescent="0.25">
      <c r="A2498" s="58" t="s">
        <v>545</v>
      </c>
      <c r="B2498" s="62">
        <v>3390</v>
      </c>
      <c r="C2498" s="62">
        <v>1</v>
      </c>
      <c r="D2498" s="62">
        <v>4</v>
      </c>
      <c r="E2498" s="58" t="s">
        <v>56</v>
      </c>
      <c r="F2498" s="58" t="s">
        <v>2411</v>
      </c>
      <c r="G2498" s="62">
        <v>20</v>
      </c>
      <c r="H2498" t="s">
        <v>2412</v>
      </c>
    </row>
    <row r="2499" spans="1:8" x14ac:dyDescent="0.25">
      <c r="A2499" s="58" t="s">
        <v>545</v>
      </c>
      <c r="B2499" s="62">
        <v>3390</v>
      </c>
      <c r="C2499" s="62">
        <v>2</v>
      </c>
      <c r="D2499" s="62">
        <v>1</v>
      </c>
      <c r="E2499" s="58" t="s">
        <v>132</v>
      </c>
      <c r="F2499" s="58" t="s">
        <v>315</v>
      </c>
      <c r="G2499" s="62">
        <v>26</v>
      </c>
      <c r="H2499" t="s">
        <v>1224</v>
      </c>
    </row>
    <row r="2500" spans="1:8" x14ac:dyDescent="0.25">
      <c r="A2500" s="58" t="s">
        <v>545</v>
      </c>
      <c r="B2500" s="62">
        <v>3390</v>
      </c>
      <c r="C2500" s="62">
        <v>2</v>
      </c>
      <c r="D2500" s="62">
        <v>2</v>
      </c>
      <c r="E2500" s="58" t="s">
        <v>132</v>
      </c>
      <c r="F2500" s="58" t="s">
        <v>209</v>
      </c>
      <c r="G2500" s="62">
        <v>24</v>
      </c>
      <c r="H2500" t="s">
        <v>1224</v>
      </c>
    </row>
    <row r="2501" spans="1:8" x14ac:dyDescent="0.25">
      <c r="A2501" s="58" t="s">
        <v>545</v>
      </c>
      <c r="B2501" s="62">
        <v>3390</v>
      </c>
      <c r="C2501" s="62">
        <v>2</v>
      </c>
      <c r="D2501" s="62">
        <v>3</v>
      </c>
      <c r="E2501" s="58" t="s">
        <v>132</v>
      </c>
      <c r="F2501" s="58" t="s">
        <v>2413</v>
      </c>
      <c r="G2501" s="62">
        <v>27</v>
      </c>
      <c r="H2501" t="s">
        <v>2414</v>
      </c>
    </row>
    <row r="2502" spans="1:8" x14ac:dyDescent="0.25">
      <c r="A2502" s="58" t="s">
        <v>545</v>
      </c>
      <c r="B2502" s="62">
        <v>3390</v>
      </c>
      <c r="C2502" s="62">
        <v>2</v>
      </c>
      <c r="D2502" s="62">
        <v>4</v>
      </c>
      <c r="E2502" s="58" t="s">
        <v>132</v>
      </c>
      <c r="F2502" s="58" t="s">
        <v>2164</v>
      </c>
      <c r="G2502" s="62">
        <v>26</v>
      </c>
      <c r="H2502" t="s">
        <v>2415</v>
      </c>
    </row>
    <row r="2503" spans="1:8" x14ac:dyDescent="0.25">
      <c r="A2503" s="58" t="s">
        <v>545</v>
      </c>
      <c r="B2503" s="62">
        <v>3390</v>
      </c>
      <c r="C2503" s="62">
        <v>3</v>
      </c>
      <c r="D2503" s="62">
        <v>1</v>
      </c>
      <c r="E2503" s="58" t="s">
        <v>2416</v>
      </c>
      <c r="F2503" s="58" t="s">
        <v>2417</v>
      </c>
      <c r="G2503" s="62">
        <v>26</v>
      </c>
    </row>
    <row r="2504" spans="1:8" x14ac:dyDescent="0.25">
      <c r="A2504" s="58" t="s">
        <v>545</v>
      </c>
      <c r="B2504" s="62">
        <v>3390</v>
      </c>
      <c r="C2504" s="62">
        <v>3</v>
      </c>
      <c r="D2504" s="62">
        <v>2</v>
      </c>
      <c r="E2504" s="58" t="s">
        <v>2416</v>
      </c>
      <c r="F2504" s="58" t="s">
        <v>2164</v>
      </c>
      <c r="G2504" s="62">
        <v>25</v>
      </c>
    </row>
    <row r="2505" spans="1:8" x14ac:dyDescent="0.25">
      <c r="A2505" s="58" t="s">
        <v>545</v>
      </c>
      <c r="B2505" s="62">
        <v>3390</v>
      </c>
      <c r="C2505" s="62">
        <v>3</v>
      </c>
      <c r="D2505" s="62">
        <v>3</v>
      </c>
      <c r="E2505" s="58" t="s">
        <v>201</v>
      </c>
      <c r="F2505" s="58" t="s">
        <v>845</v>
      </c>
      <c r="G2505" s="62">
        <v>27</v>
      </c>
    </row>
    <row r="2506" spans="1:8" x14ac:dyDescent="0.25">
      <c r="A2506" s="58" t="s">
        <v>545</v>
      </c>
      <c r="B2506" s="62">
        <v>3390</v>
      </c>
      <c r="C2506" s="62">
        <v>3</v>
      </c>
      <c r="D2506" s="62">
        <v>4</v>
      </c>
      <c r="E2506" s="58" t="s">
        <v>201</v>
      </c>
      <c r="F2506" s="58" t="s">
        <v>1018</v>
      </c>
      <c r="G2506" s="62">
        <v>26</v>
      </c>
    </row>
    <row r="2507" spans="1:8" x14ac:dyDescent="0.25">
      <c r="A2507" s="58" t="s">
        <v>545</v>
      </c>
      <c r="B2507" s="62">
        <v>3390</v>
      </c>
      <c r="C2507" s="62">
        <v>4</v>
      </c>
      <c r="D2507" s="62">
        <v>1</v>
      </c>
      <c r="E2507" s="58" t="s">
        <v>19</v>
      </c>
      <c r="F2507" s="58" t="s">
        <v>2418</v>
      </c>
      <c r="G2507" s="62">
        <v>25</v>
      </c>
    </row>
    <row r="2508" spans="1:8" x14ac:dyDescent="0.25">
      <c r="A2508" s="58" t="s">
        <v>545</v>
      </c>
      <c r="B2508" s="62">
        <v>3390</v>
      </c>
      <c r="C2508" s="62">
        <v>4</v>
      </c>
      <c r="D2508" s="62">
        <v>2</v>
      </c>
      <c r="E2508" s="58" t="s">
        <v>19</v>
      </c>
      <c r="F2508" s="58" t="s">
        <v>2419</v>
      </c>
      <c r="G2508" s="62">
        <v>22</v>
      </c>
    </row>
    <row r="2509" spans="1:8" x14ac:dyDescent="0.25">
      <c r="A2509" s="58" t="s">
        <v>545</v>
      </c>
      <c r="B2509" s="62">
        <v>3390</v>
      </c>
      <c r="C2509" s="62">
        <v>4</v>
      </c>
      <c r="D2509" s="62">
        <v>3</v>
      </c>
      <c r="E2509" s="58" t="s">
        <v>19</v>
      </c>
      <c r="F2509" s="58" t="s">
        <v>2420</v>
      </c>
      <c r="G2509" s="62">
        <v>23</v>
      </c>
    </row>
    <row r="2510" spans="1:8" x14ac:dyDescent="0.25">
      <c r="A2510" s="58" t="s">
        <v>545</v>
      </c>
      <c r="B2510" s="62">
        <v>3390</v>
      </c>
      <c r="C2510" s="62">
        <v>4</v>
      </c>
      <c r="D2510" s="62">
        <v>4</v>
      </c>
      <c r="E2510" s="58" t="s">
        <v>19</v>
      </c>
      <c r="F2510" s="58" t="s">
        <v>2421</v>
      </c>
      <c r="G2510" s="62">
        <v>23</v>
      </c>
    </row>
    <row r="2511" spans="1:8" x14ac:dyDescent="0.25">
      <c r="A2511" s="58" t="s">
        <v>545</v>
      </c>
      <c r="B2511" s="62">
        <v>3390</v>
      </c>
      <c r="C2511" s="62">
        <v>5</v>
      </c>
      <c r="D2511" s="62">
        <v>1</v>
      </c>
      <c r="E2511" s="58" t="s">
        <v>77</v>
      </c>
      <c r="F2511" s="58" t="s">
        <v>2422</v>
      </c>
      <c r="G2511" s="62">
        <v>24</v>
      </c>
      <c r="H2511" t="s">
        <v>325</v>
      </c>
    </row>
    <row r="2512" spans="1:8" x14ac:dyDescent="0.25">
      <c r="A2512" s="58" t="s">
        <v>545</v>
      </c>
      <c r="B2512" s="62">
        <v>3390</v>
      </c>
      <c r="C2512" s="62">
        <v>5</v>
      </c>
      <c r="D2512" s="62">
        <v>2</v>
      </c>
      <c r="E2512" s="58" t="s">
        <v>77</v>
      </c>
      <c r="F2512" s="58" t="s">
        <v>2423</v>
      </c>
      <c r="G2512" s="62">
        <v>28</v>
      </c>
      <c r="H2512" t="s">
        <v>325</v>
      </c>
    </row>
    <row r="2513" spans="1:8" x14ac:dyDescent="0.25">
      <c r="A2513" s="58" t="s">
        <v>545</v>
      </c>
      <c r="B2513" s="62">
        <v>3390</v>
      </c>
      <c r="C2513" s="62">
        <v>5</v>
      </c>
      <c r="D2513" s="62">
        <v>3</v>
      </c>
      <c r="E2513" s="58" t="s">
        <v>77</v>
      </c>
      <c r="F2513" s="58" t="s">
        <v>2424</v>
      </c>
      <c r="G2513" s="62">
        <v>22</v>
      </c>
      <c r="H2513" t="s">
        <v>2425</v>
      </c>
    </row>
    <row r="2514" spans="1:8" x14ac:dyDescent="0.25">
      <c r="A2514" s="58" t="s">
        <v>545</v>
      </c>
      <c r="B2514" s="62">
        <v>3390</v>
      </c>
      <c r="C2514" s="62">
        <v>5</v>
      </c>
      <c r="D2514" s="62">
        <v>4</v>
      </c>
      <c r="E2514" s="58" t="s">
        <v>77</v>
      </c>
      <c r="F2514" s="58" t="s">
        <v>2426</v>
      </c>
      <c r="G2514" s="62">
        <v>25</v>
      </c>
      <c r="H2514" t="s">
        <v>258</v>
      </c>
    </row>
    <row r="2515" spans="1:8" x14ac:dyDescent="0.25">
      <c r="A2515" s="58" t="s">
        <v>545</v>
      </c>
      <c r="B2515" s="62">
        <v>3390</v>
      </c>
      <c r="C2515" s="62">
        <v>6</v>
      </c>
      <c r="D2515" s="62">
        <v>1</v>
      </c>
      <c r="E2515" s="58" t="s">
        <v>148</v>
      </c>
      <c r="F2515" s="58" t="s">
        <v>2427</v>
      </c>
      <c r="G2515" s="62">
        <v>26</v>
      </c>
    </row>
    <row r="2516" spans="1:8" x14ac:dyDescent="0.25">
      <c r="A2516" s="58" t="s">
        <v>545</v>
      </c>
      <c r="B2516" s="62">
        <v>3390</v>
      </c>
      <c r="C2516" s="62">
        <v>6</v>
      </c>
      <c r="D2516" s="62">
        <v>2</v>
      </c>
      <c r="E2516" s="58" t="s">
        <v>148</v>
      </c>
      <c r="F2516" s="58" t="s">
        <v>635</v>
      </c>
      <c r="G2516" s="62">
        <v>26</v>
      </c>
    </row>
    <row r="2517" spans="1:8" x14ac:dyDescent="0.25">
      <c r="A2517" s="58" t="s">
        <v>545</v>
      </c>
      <c r="B2517" s="62">
        <v>3390</v>
      </c>
      <c r="C2517" s="62">
        <v>6</v>
      </c>
      <c r="D2517" s="62">
        <v>3</v>
      </c>
      <c r="E2517" s="58" t="s">
        <v>148</v>
      </c>
      <c r="F2517" s="58" t="s">
        <v>2428</v>
      </c>
      <c r="G2517" s="62">
        <v>22</v>
      </c>
    </row>
    <row r="2518" spans="1:8" x14ac:dyDescent="0.25">
      <c r="A2518" s="58" t="s">
        <v>545</v>
      </c>
      <c r="B2518" s="62">
        <v>3390</v>
      </c>
      <c r="C2518" s="62">
        <v>6</v>
      </c>
      <c r="D2518" s="62">
        <v>4</v>
      </c>
      <c r="E2518" s="58" t="s">
        <v>148</v>
      </c>
      <c r="F2518" s="58" t="s">
        <v>2429</v>
      </c>
      <c r="G2518" s="62">
        <v>22</v>
      </c>
    </row>
    <row r="2519" spans="1:8" x14ac:dyDescent="0.25">
      <c r="A2519" s="58" t="s">
        <v>545</v>
      </c>
      <c r="B2519" s="62">
        <v>3390</v>
      </c>
      <c r="C2519" s="62">
        <v>8</v>
      </c>
      <c r="D2519" s="62">
        <v>1</v>
      </c>
      <c r="E2519" s="58" t="s">
        <v>107</v>
      </c>
      <c r="F2519" s="58" t="s">
        <v>1963</v>
      </c>
      <c r="G2519" s="62">
        <v>24</v>
      </c>
    </row>
    <row r="2520" spans="1:8" x14ac:dyDescent="0.25">
      <c r="A2520" s="58" t="s">
        <v>545</v>
      </c>
      <c r="B2520" s="62">
        <v>3390</v>
      </c>
      <c r="C2520" s="62">
        <v>8</v>
      </c>
      <c r="D2520" s="62">
        <v>2</v>
      </c>
      <c r="E2520" s="58" t="s">
        <v>107</v>
      </c>
      <c r="F2520" s="58" t="s">
        <v>190</v>
      </c>
      <c r="G2520" s="62">
        <v>21</v>
      </c>
    </row>
    <row r="2521" spans="1:8" x14ac:dyDescent="0.25">
      <c r="A2521" s="58" t="s">
        <v>545</v>
      </c>
      <c r="B2521" s="62">
        <v>3390</v>
      </c>
      <c r="C2521" s="62">
        <v>8</v>
      </c>
      <c r="D2521" s="62">
        <v>3</v>
      </c>
      <c r="E2521" s="58" t="s">
        <v>107</v>
      </c>
      <c r="F2521" s="58" t="s">
        <v>2430</v>
      </c>
      <c r="G2521" s="62">
        <v>25</v>
      </c>
    </row>
    <row r="2522" spans="1:8" x14ac:dyDescent="0.25">
      <c r="A2522" s="58" t="s">
        <v>545</v>
      </c>
      <c r="B2522" s="62">
        <v>3390</v>
      </c>
      <c r="C2522" s="62">
        <v>8</v>
      </c>
      <c r="D2522" s="62">
        <v>4</v>
      </c>
      <c r="E2522" s="58" t="s">
        <v>107</v>
      </c>
      <c r="F2522" s="58" t="s">
        <v>271</v>
      </c>
      <c r="G2522" s="62">
        <v>22</v>
      </c>
    </row>
    <row r="2523" spans="1:8" x14ac:dyDescent="0.25">
      <c r="A2523" s="58" t="s">
        <v>545</v>
      </c>
      <c r="B2523" s="62">
        <v>3680</v>
      </c>
      <c r="C2523" s="62">
        <v>1</v>
      </c>
      <c r="D2523" s="62">
        <v>1</v>
      </c>
      <c r="E2523" s="58" t="s">
        <v>158</v>
      </c>
      <c r="F2523" s="58" t="s">
        <v>2431</v>
      </c>
      <c r="G2523" s="62">
        <v>22</v>
      </c>
    </row>
    <row r="2524" spans="1:8" x14ac:dyDescent="0.25">
      <c r="A2524" s="58" t="s">
        <v>545</v>
      </c>
      <c r="B2524" s="62">
        <v>3680</v>
      </c>
      <c r="C2524" s="62">
        <v>1</v>
      </c>
      <c r="D2524" s="62">
        <v>2</v>
      </c>
      <c r="E2524" s="58" t="s">
        <v>158</v>
      </c>
      <c r="F2524" s="58" t="s">
        <v>2432</v>
      </c>
      <c r="G2524" s="62">
        <v>25</v>
      </c>
    </row>
    <row r="2525" spans="1:8" x14ac:dyDescent="0.25">
      <c r="A2525" s="58" t="s">
        <v>545</v>
      </c>
      <c r="B2525" s="62">
        <v>3680</v>
      </c>
      <c r="C2525" s="62">
        <v>1</v>
      </c>
      <c r="D2525" s="62">
        <v>3</v>
      </c>
      <c r="E2525" s="58" t="s">
        <v>158</v>
      </c>
      <c r="F2525" s="58" t="s">
        <v>2433</v>
      </c>
      <c r="G2525" s="62">
        <v>22</v>
      </c>
    </row>
    <row r="2526" spans="1:8" x14ac:dyDescent="0.25">
      <c r="A2526" s="58" t="s">
        <v>545</v>
      </c>
      <c r="B2526" s="62">
        <v>3680</v>
      </c>
      <c r="C2526" s="62">
        <v>1</v>
      </c>
      <c r="D2526" s="62">
        <v>4</v>
      </c>
      <c r="E2526" s="58" t="s">
        <v>158</v>
      </c>
      <c r="F2526" s="58" t="s">
        <v>2434</v>
      </c>
      <c r="G2526" s="62">
        <v>25</v>
      </c>
    </row>
    <row r="2527" spans="1:8" x14ac:dyDescent="0.25">
      <c r="A2527" s="58" t="s">
        <v>545</v>
      </c>
      <c r="B2527" s="62">
        <v>3680</v>
      </c>
      <c r="C2527" s="62">
        <v>2</v>
      </c>
      <c r="D2527" s="62">
        <v>1</v>
      </c>
      <c r="E2527" s="58" t="s">
        <v>1387</v>
      </c>
      <c r="F2527" s="58" t="s">
        <v>2435</v>
      </c>
      <c r="G2527" s="62">
        <v>22</v>
      </c>
    </row>
    <row r="2528" spans="1:8" x14ac:dyDescent="0.25">
      <c r="A2528" s="58" t="s">
        <v>545</v>
      </c>
      <c r="B2528" s="62">
        <v>3680</v>
      </c>
      <c r="C2528" s="62">
        <v>2</v>
      </c>
      <c r="D2528" s="62">
        <v>2</v>
      </c>
      <c r="E2528" s="58" t="s">
        <v>1387</v>
      </c>
      <c r="F2528" s="58" t="s">
        <v>2436</v>
      </c>
      <c r="G2528" s="62">
        <v>20</v>
      </c>
    </row>
    <row r="2529" spans="1:8" x14ac:dyDescent="0.25">
      <c r="A2529" s="58" t="s">
        <v>545</v>
      </c>
      <c r="B2529" s="62">
        <v>3680</v>
      </c>
      <c r="C2529" s="62">
        <v>2</v>
      </c>
      <c r="D2529" s="62">
        <v>3</v>
      </c>
      <c r="E2529" s="58" t="s">
        <v>1387</v>
      </c>
      <c r="F2529" s="58" t="s">
        <v>2437</v>
      </c>
      <c r="G2529" s="62">
        <v>26</v>
      </c>
    </row>
    <row r="2530" spans="1:8" x14ac:dyDescent="0.25">
      <c r="A2530" s="58" t="s">
        <v>545</v>
      </c>
      <c r="B2530" s="62">
        <v>3680</v>
      </c>
      <c r="C2530" s="62">
        <v>2</v>
      </c>
      <c r="D2530" s="62">
        <v>4</v>
      </c>
      <c r="E2530" s="58" t="s">
        <v>1387</v>
      </c>
      <c r="F2530" s="58" t="s">
        <v>2075</v>
      </c>
      <c r="G2530" s="62">
        <v>26</v>
      </c>
    </row>
    <row r="2531" spans="1:8" x14ac:dyDescent="0.25">
      <c r="A2531" s="58" t="s">
        <v>545</v>
      </c>
      <c r="B2531" s="62">
        <v>3680</v>
      </c>
      <c r="C2531" s="62">
        <v>3</v>
      </c>
      <c r="D2531" s="62">
        <v>1</v>
      </c>
      <c r="E2531" s="58" t="s">
        <v>179</v>
      </c>
      <c r="F2531" s="58" t="s">
        <v>2438</v>
      </c>
      <c r="G2531" s="62">
        <v>26</v>
      </c>
    </row>
    <row r="2532" spans="1:8" x14ac:dyDescent="0.25">
      <c r="A2532" s="58" t="s">
        <v>545</v>
      </c>
      <c r="B2532" s="62">
        <v>3680</v>
      </c>
      <c r="C2532" s="62">
        <v>3</v>
      </c>
      <c r="D2532" s="62">
        <v>2</v>
      </c>
      <c r="E2532" s="58" t="s">
        <v>179</v>
      </c>
      <c r="F2532" s="58" t="s">
        <v>194</v>
      </c>
      <c r="G2532" s="62">
        <v>26</v>
      </c>
    </row>
    <row r="2533" spans="1:8" x14ac:dyDescent="0.25">
      <c r="A2533" s="58" t="s">
        <v>545</v>
      </c>
      <c r="B2533" s="62">
        <v>3680</v>
      </c>
      <c r="C2533" s="62">
        <v>3</v>
      </c>
      <c r="D2533" s="62">
        <v>3</v>
      </c>
      <c r="E2533" s="58" t="s">
        <v>179</v>
      </c>
      <c r="F2533" s="58" t="s">
        <v>2439</v>
      </c>
      <c r="G2533" s="62">
        <v>25</v>
      </c>
    </row>
    <row r="2534" spans="1:8" x14ac:dyDescent="0.25">
      <c r="A2534" s="58" t="s">
        <v>545</v>
      </c>
      <c r="B2534" s="62">
        <v>3680</v>
      </c>
      <c r="C2534" s="62">
        <v>3</v>
      </c>
      <c r="D2534" s="62">
        <v>4</v>
      </c>
      <c r="E2534" s="58" t="s">
        <v>179</v>
      </c>
      <c r="F2534" s="58" t="s">
        <v>2440</v>
      </c>
      <c r="G2534" s="62">
        <v>24</v>
      </c>
    </row>
    <row r="2535" spans="1:8" x14ac:dyDescent="0.25">
      <c r="A2535" s="58" t="s">
        <v>545</v>
      </c>
      <c r="B2535" s="62">
        <v>3680</v>
      </c>
      <c r="C2535" s="62">
        <v>4</v>
      </c>
      <c r="D2535" s="62">
        <v>1</v>
      </c>
      <c r="E2535" s="58" t="s">
        <v>230</v>
      </c>
      <c r="F2535" s="58" t="s">
        <v>2441</v>
      </c>
      <c r="G2535" s="62">
        <v>24</v>
      </c>
    </row>
    <row r="2536" spans="1:8" x14ac:dyDescent="0.25">
      <c r="A2536" s="58" t="s">
        <v>545</v>
      </c>
      <c r="B2536" s="62">
        <v>3680</v>
      </c>
      <c r="C2536" s="62">
        <v>4</v>
      </c>
      <c r="D2536" s="62">
        <v>2</v>
      </c>
      <c r="E2536" s="58" t="s">
        <v>230</v>
      </c>
      <c r="F2536" s="58" t="s">
        <v>2442</v>
      </c>
      <c r="G2536" s="62">
        <v>24</v>
      </c>
    </row>
    <row r="2537" spans="1:8" x14ac:dyDescent="0.25">
      <c r="A2537" s="58" t="s">
        <v>545</v>
      </c>
      <c r="B2537" s="62">
        <v>3680</v>
      </c>
      <c r="C2537" s="62">
        <v>4</v>
      </c>
      <c r="D2537" s="62">
        <v>3</v>
      </c>
      <c r="E2537" s="58" t="s">
        <v>230</v>
      </c>
      <c r="F2537" s="58" t="s">
        <v>321</v>
      </c>
      <c r="G2537" s="62">
        <v>20</v>
      </c>
    </row>
    <row r="2538" spans="1:8" x14ac:dyDescent="0.25">
      <c r="A2538" s="58" t="s">
        <v>545</v>
      </c>
      <c r="B2538" s="62">
        <v>3680</v>
      </c>
      <c r="C2538" s="62">
        <v>4</v>
      </c>
      <c r="D2538" s="62">
        <v>4</v>
      </c>
      <c r="E2538" s="58" t="s">
        <v>230</v>
      </c>
      <c r="F2538" s="58" t="s">
        <v>2443</v>
      </c>
      <c r="G2538" s="62">
        <v>24</v>
      </c>
    </row>
    <row r="2539" spans="1:8" x14ac:dyDescent="0.25">
      <c r="A2539" s="58" t="s">
        <v>545</v>
      </c>
      <c r="B2539" s="62">
        <v>3680</v>
      </c>
      <c r="C2539" s="62">
        <v>5</v>
      </c>
      <c r="D2539" s="62">
        <v>1</v>
      </c>
      <c r="E2539" s="58" t="s">
        <v>166</v>
      </c>
      <c r="F2539" s="58" t="s">
        <v>2444</v>
      </c>
      <c r="G2539" s="62">
        <v>23</v>
      </c>
    </row>
    <row r="2540" spans="1:8" x14ac:dyDescent="0.25">
      <c r="A2540" s="58" t="s">
        <v>545</v>
      </c>
      <c r="B2540" s="62">
        <v>3680</v>
      </c>
      <c r="C2540" s="62">
        <v>5</v>
      </c>
      <c r="D2540" s="62">
        <v>2</v>
      </c>
      <c r="E2540" s="58" t="s">
        <v>166</v>
      </c>
      <c r="F2540" s="58" t="s">
        <v>2445</v>
      </c>
      <c r="G2540" s="62">
        <v>21</v>
      </c>
    </row>
    <row r="2541" spans="1:8" x14ac:dyDescent="0.25">
      <c r="A2541" s="58" t="s">
        <v>545</v>
      </c>
      <c r="B2541" s="62">
        <v>3680</v>
      </c>
      <c r="C2541" s="62">
        <v>5</v>
      </c>
      <c r="D2541" s="62">
        <v>3</v>
      </c>
      <c r="E2541" s="58" t="s">
        <v>166</v>
      </c>
      <c r="F2541" s="58" t="s">
        <v>2446</v>
      </c>
      <c r="G2541" s="62">
        <v>23</v>
      </c>
    </row>
    <row r="2542" spans="1:8" x14ac:dyDescent="0.25">
      <c r="A2542" s="58" t="s">
        <v>545</v>
      </c>
      <c r="B2542" s="62">
        <v>3680</v>
      </c>
      <c r="C2542" s="62">
        <v>5</v>
      </c>
      <c r="D2542" s="62">
        <v>4</v>
      </c>
      <c r="E2542" s="58" t="s">
        <v>166</v>
      </c>
      <c r="F2542" s="58" t="s">
        <v>2447</v>
      </c>
      <c r="G2542" s="62">
        <v>21</v>
      </c>
    </row>
    <row r="2543" spans="1:8" x14ac:dyDescent="0.25">
      <c r="A2543" s="58" t="s">
        <v>545</v>
      </c>
      <c r="B2543" s="62">
        <v>4032</v>
      </c>
      <c r="C2543" s="62">
        <v>1</v>
      </c>
      <c r="D2543" s="62">
        <v>1</v>
      </c>
      <c r="E2543" s="58" t="s">
        <v>47</v>
      </c>
      <c r="F2543" s="58" t="s">
        <v>217</v>
      </c>
      <c r="G2543" s="62">
        <v>25</v>
      </c>
      <c r="H2543" t="s">
        <v>264</v>
      </c>
    </row>
    <row r="2544" spans="1:8" x14ac:dyDescent="0.25">
      <c r="A2544" s="58" t="s">
        <v>545</v>
      </c>
      <c r="B2544" s="62">
        <v>4032</v>
      </c>
      <c r="C2544" s="62">
        <v>1</v>
      </c>
      <c r="D2544" s="62">
        <v>2</v>
      </c>
      <c r="E2544" s="58" t="s">
        <v>47</v>
      </c>
      <c r="F2544" s="58" t="s">
        <v>1952</v>
      </c>
      <c r="G2544" s="62">
        <v>26</v>
      </c>
      <c r="H2544" t="s">
        <v>264</v>
      </c>
    </row>
    <row r="2545" spans="1:8" x14ac:dyDescent="0.25">
      <c r="A2545" s="58" t="s">
        <v>545</v>
      </c>
      <c r="B2545" s="62">
        <v>4032</v>
      </c>
      <c r="C2545" s="62">
        <v>1</v>
      </c>
      <c r="D2545" s="62">
        <v>3</v>
      </c>
      <c r="E2545" s="58" t="s">
        <v>47</v>
      </c>
      <c r="F2545" s="58" t="s">
        <v>341</v>
      </c>
      <c r="G2545" s="62">
        <v>26</v>
      </c>
      <c r="H2545" t="s">
        <v>264</v>
      </c>
    </row>
    <row r="2546" spans="1:8" x14ac:dyDescent="0.25">
      <c r="A2546" s="58" t="s">
        <v>545</v>
      </c>
      <c r="B2546" s="62">
        <v>4032</v>
      </c>
      <c r="C2546" s="62">
        <v>1</v>
      </c>
      <c r="D2546" s="62">
        <v>4</v>
      </c>
      <c r="E2546" s="58" t="s">
        <v>47</v>
      </c>
      <c r="F2546" s="58" t="s">
        <v>252</v>
      </c>
      <c r="G2546" s="62">
        <v>26</v>
      </c>
      <c r="H2546" t="s">
        <v>264</v>
      </c>
    </row>
    <row r="2547" spans="1:8" x14ac:dyDescent="0.25">
      <c r="A2547" s="58" t="s">
        <v>545</v>
      </c>
      <c r="B2547" s="62">
        <v>4032</v>
      </c>
      <c r="C2547" s="62">
        <v>2</v>
      </c>
      <c r="D2547" s="62">
        <v>1</v>
      </c>
      <c r="E2547" s="58" t="s">
        <v>186</v>
      </c>
      <c r="F2547" s="58" t="s">
        <v>2448</v>
      </c>
      <c r="G2547" s="62">
        <v>26</v>
      </c>
    </row>
    <row r="2548" spans="1:8" x14ac:dyDescent="0.25">
      <c r="A2548" s="58" t="s">
        <v>545</v>
      </c>
      <c r="B2548" s="62">
        <v>4032</v>
      </c>
      <c r="C2548" s="62">
        <v>2</v>
      </c>
      <c r="D2548" s="62">
        <v>2</v>
      </c>
      <c r="E2548" s="58" t="s">
        <v>186</v>
      </c>
      <c r="F2548" s="58" t="s">
        <v>2449</v>
      </c>
      <c r="G2548" s="62">
        <v>26</v>
      </c>
    </row>
    <row r="2549" spans="1:8" x14ac:dyDescent="0.25">
      <c r="A2549" s="58" t="s">
        <v>545</v>
      </c>
      <c r="B2549" s="62">
        <v>4032</v>
      </c>
      <c r="C2549" s="62">
        <v>2</v>
      </c>
      <c r="D2549" s="62">
        <v>3</v>
      </c>
      <c r="E2549" s="58" t="s">
        <v>186</v>
      </c>
      <c r="F2549" s="58" t="s">
        <v>2450</v>
      </c>
      <c r="G2549" s="62">
        <v>23</v>
      </c>
    </row>
    <row r="2550" spans="1:8" x14ac:dyDescent="0.25">
      <c r="A2550" s="58" t="s">
        <v>545</v>
      </c>
      <c r="B2550" s="62">
        <v>4032</v>
      </c>
      <c r="C2550" s="62">
        <v>2</v>
      </c>
      <c r="D2550" s="62">
        <v>4</v>
      </c>
      <c r="E2550" s="58" t="s">
        <v>186</v>
      </c>
      <c r="F2550" s="58" t="s">
        <v>2451</v>
      </c>
      <c r="G2550" s="62">
        <v>23</v>
      </c>
    </row>
    <row r="2551" spans="1:8" x14ac:dyDescent="0.25">
      <c r="A2551" s="58" t="s">
        <v>545</v>
      </c>
      <c r="B2551" s="62">
        <v>4032</v>
      </c>
      <c r="C2551" s="62">
        <v>3</v>
      </c>
      <c r="D2551" s="62">
        <v>1</v>
      </c>
      <c r="E2551" s="58" t="s">
        <v>41</v>
      </c>
      <c r="F2551" s="58" t="s">
        <v>1974</v>
      </c>
      <c r="G2551" s="62">
        <v>25</v>
      </c>
    </row>
    <row r="2552" spans="1:8" x14ac:dyDescent="0.25">
      <c r="A2552" s="58" t="s">
        <v>545</v>
      </c>
      <c r="B2552" s="62">
        <v>4032</v>
      </c>
      <c r="C2552" s="62">
        <v>3</v>
      </c>
      <c r="D2552" s="62">
        <v>2</v>
      </c>
      <c r="E2552" s="58" t="s">
        <v>41</v>
      </c>
      <c r="F2552" s="58" t="s">
        <v>778</v>
      </c>
      <c r="G2552" s="62">
        <v>27</v>
      </c>
    </row>
    <row r="2553" spans="1:8" x14ac:dyDescent="0.25">
      <c r="A2553" s="58" t="s">
        <v>545</v>
      </c>
      <c r="B2553" s="62">
        <v>4032</v>
      </c>
      <c r="C2553" s="62">
        <v>3</v>
      </c>
      <c r="D2553" s="62">
        <v>3</v>
      </c>
      <c r="E2553" s="58" t="s">
        <v>41</v>
      </c>
      <c r="F2553" s="58" t="s">
        <v>2452</v>
      </c>
      <c r="G2553" s="62">
        <v>25</v>
      </c>
    </row>
    <row r="2554" spans="1:8" x14ac:dyDescent="0.25">
      <c r="A2554" s="58" t="s">
        <v>545</v>
      </c>
      <c r="B2554" s="62">
        <v>4032</v>
      </c>
      <c r="C2554" s="62">
        <v>3</v>
      </c>
      <c r="D2554" s="62">
        <v>4</v>
      </c>
      <c r="E2554" s="58" t="s">
        <v>41</v>
      </c>
      <c r="F2554" s="58" t="s">
        <v>2453</v>
      </c>
      <c r="G2554" s="62">
        <v>28</v>
      </c>
    </row>
    <row r="2555" spans="1:8" x14ac:dyDescent="0.25">
      <c r="A2555" s="58" t="s">
        <v>545</v>
      </c>
      <c r="B2555" s="62">
        <v>4032</v>
      </c>
      <c r="C2555" s="62">
        <v>4</v>
      </c>
      <c r="D2555" s="62">
        <v>1</v>
      </c>
      <c r="E2555" s="58" t="s">
        <v>123</v>
      </c>
      <c r="F2555" s="58" t="s">
        <v>2454</v>
      </c>
      <c r="G2555" s="62">
        <v>27</v>
      </c>
      <c r="H2555" t="s">
        <v>1022</v>
      </c>
    </row>
    <row r="2556" spans="1:8" x14ac:dyDescent="0.25">
      <c r="A2556" s="58" t="s">
        <v>545</v>
      </c>
      <c r="B2556" s="62">
        <v>4032</v>
      </c>
      <c r="C2556" s="62">
        <v>4</v>
      </c>
      <c r="D2556" s="62">
        <v>2</v>
      </c>
      <c r="E2556" s="58" t="s">
        <v>123</v>
      </c>
      <c r="F2556" s="58" t="s">
        <v>432</v>
      </c>
      <c r="G2556" s="62">
        <v>28</v>
      </c>
      <c r="H2556" t="s">
        <v>292</v>
      </c>
    </row>
    <row r="2557" spans="1:8" x14ac:dyDescent="0.25">
      <c r="A2557" s="58" t="s">
        <v>545</v>
      </c>
      <c r="B2557" s="62">
        <v>4032</v>
      </c>
      <c r="C2557" s="62">
        <v>4</v>
      </c>
      <c r="D2557" s="62">
        <v>3</v>
      </c>
      <c r="E2557" s="58" t="s">
        <v>123</v>
      </c>
      <c r="F2557" s="58" t="s">
        <v>2455</v>
      </c>
      <c r="G2557" s="62">
        <v>25</v>
      </c>
      <c r="H2557" t="s">
        <v>292</v>
      </c>
    </row>
    <row r="2558" spans="1:8" x14ac:dyDescent="0.25">
      <c r="A2558" s="58" t="s">
        <v>545</v>
      </c>
      <c r="B2558" s="62">
        <v>4032</v>
      </c>
      <c r="C2558" s="62">
        <v>4</v>
      </c>
      <c r="D2558" s="62">
        <v>4</v>
      </c>
      <c r="E2558" s="58" t="s">
        <v>123</v>
      </c>
      <c r="F2558" s="58" t="s">
        <v>2456</v>
      </c>
      <c r="G2558" s="62">
        <v>28</v>
      </c>
      <c r="H2558" t="s">
        <v>292</v>
      </c>
    </row>
    <row r="2559" spans="1:8" x14ac:dyDescent="0.25">
      <c r="A2559" s="58" t="s">
        <v>545</v>
      </c>
      <c r="B2559" s="62">
        <v>4032</v>
      </c>
      <c r="C2559" s="62">
        <v>5</v>
      </c>
      <c r="D2559" s="62">
        <v>1</v>
      </c>
      <c r="E2559" s="58" t="s">
        <v>97</v>
      </c>
      <c r="F2559" s="58" t="s">
        <v>602</v>
      </c>
      <c r="G2559" s="62">
        <v>21</v>
      </c>
    </row>
    <row r="2560" spans="1:8" x14ac:dyDescent="0.25">
      <c r="A2560" s="58" t="s">
        <v>545</v>
      </c>
      <c r="B2560" s="62">
        <v>4032</v>
      </c>
      <c r="C2560" s="62">
        <v>5</v>
      </c>
      <c r="D2560" s="62">
        <v>2</v>
      </c>
      <c r="E2560" s="58" t="s">
        <v>97</v>
      </c>
      <c r="F2560" s="58" t="s">
        <v>385</v>
      </c>
      <c r="G2560" s="62">
        <v>25</v>
      </c>
    </row>
    <row r="2561" spans="1:8" x14ac:dyDescent="0.25">
      <c r="A2561" s="58" t="s">
        <v>545</v>
      </c>
      <c r="B2561" s="62">
        <v>4032</v>
      </c>
      <c r="C2561" s="62">
        <v>5</v>
      </c>
      <c r="D2561" s="62">
        <v>3</v>
      </c>
      <c r="E2561" s="58" t="s">
        <v>97</v>
      </c>
      <c r="F2561" s="58" t="s">
        <v>2457</v>
      </c>
      <c r="G2561" s="62">
        <v>26</v>
      </c>
    </row>
    <row r="2562" spans="1:8" x14ac:dyDescent="0.25">
      <c r="A2562" s="58" t="s">
        <v>545</v>
      </c>
      <c r="B2562" s="62">
        <v>4032</v>
      </c>
      <c r="C2562" s="62">
        <v>5</v>
      </c>
      <c r="D2562" s="62">
        <v>4</v>
      </c>
      <c r="E2562" s="58" t="s">
        <v>97</v>
      </c>
      <c r="F2562" s="58" t="s">
        <v>1607</v>
      </c>
      <c r="G2562" s="62">
        <v>23</v>
      </c>
    </row>
    <row r="2563" spans="1:8" x14ac:dyDescent="0.25">
      <c r="A2563" s="58" t="s">
        <v>545</v>
      </c>
      <c r="B2563" s="62">
        <v>4032</v>
      </c>
      <c r="C2563" s="62">
        <v>6</v>
      </c>
      <c r="D2563" s="62">
        <v>1</v>
      </c>
      <c r="E2563" s="58" t="s">
        <v>16</v>
      </c>
      <c r="F2563" s="58" t="s">
        <v>1514</v>
      </c>
      <c r="G2563" s="62">
        <v>26</v>
      </c>
      <c r="H2563" t="s">
        <v>292</v>
      </c>
    </row>
    <row r="2564" spans="1:8" x14ac:dyDescent="0.25">
      <c r="A2564" s="58" t="s">
        <v>545</v>
      </c>
      <c r="B2564" s="62">
        <v>4032</v>
      </c>
      <c r="C2564" s="62">
        <v>6</v>
      </c>
      <c r="D2564" s="62">
        <v>2</v>
      </c>
      <c r="E2564" s="58" t="s">
        <v>16</v>
      </c>
      <c r="F2564" s="58" t="s">
        <v>240</v>
      </c>
      <c r="G2564" s="62">
        <v>27</v>
      </c>
      <c r="H2564" t="s">
        <v>292</v>
      </c>
    </row>
    <row r="2565" spans="1:8" x14ac:dyDescent="0.25">
      <c r="A2565" s="58" t="s">
        <v>545</v>
      </c>
      <c r="B2565" s="62">
        <v>4032</v>
      </c>
      <c r="C2565" s="62">
        <v>6</v>
      </c>
      <c r="D2565" s="62">
        <v>3</v>
      </c>
      <c r="E2565" s="58" t="s">
        <v>16</v>
      </c>
      <c r="F2565" s="58" t="s">
        <v>2458</v>
      </c>
      <c r="G2565" s="62">
        <v>26</v>
      </c>
      <c r="H2565" t="s">
        <v>292</v>
      </c>
    </row>
    <row r="2566" spans="1:8" x14ac:dyDescent="0.25">
      <c r="A2566" s="58" t="s">
        <v>545</v>
      </c>
      <c r="B2566" s="62">
        <v>4032</v>
      </c>
      <c r="C2566" s="62">
        <v>6</v>
      </c>
      <c r="D2566" s="62">
        <v>4</v>
      </c>
      <c r="E2566" s="58" t="s">
        <v>16</v>
      </c>
      <c r="F2566" s="58" t="s">
        <v>2459</v>
      </c>
      <c r="G2566" s="62">
        <v>27</v>
      </c>
      <c r="H2566" t="s">
        <v>292</v>
      </c>
    </row>
    <row r="2567" spans="1:8" x14ac:dyDescent="0.25">
      <c r="A2567" s="58" t="s">
        <v>545</v>
      </c>
      <c r="B2567" s="62">
        <v>4210</v>
      </c>
      <c r="C2567" s="62">
        <v>1</v>
      </c>
      <c r="D2567" s="62">
        <v>1</v>
      </c>
      <c r="E2567" s="58" t="s">
        <v>1423</v>
      </c>
      <c r="F2567" s="58" t="s">
        <v>2460</v>
      </c>
      <c r="G2567" s="62">
        <v>24</v>
      </c>
      <c r="H2567" t="s">
        <v>2461</v>
      </c>
    </row>
    <row r="2568" spans="1:8" x14ac:dyDescent="0.25">
      <c r="A2568" s="58" t="s">
        <v>545</v>
      </c>
      <c r="B2568" s="62">
        <v>4210</v>
      </c>
      <c r="C2568" s="62">
        <v>1</v>
      </c>
      <c r="D2568" s="62">
        <v>2</v>
      </c>
      <c r="E2568" s="58" t="s">
        <v>1423</v>
      </c>
      <c r="F2568" s="58" t="s">
        <v>2462</v>
      </c>
      <c r="G2568" s="62">
        <v>21</v>
      </c>
      <c r="H2568" t="s">
        <v>2461</v>
      </c>
    </row>
    <row r="2569" spans="1:8" x14ac:dyDescent="0.25">
      <c r="A2569" s="58" t="s">
        <v>545</v>
      </c>
      <c r="B2569" s="62">
        <v>4210</v>
      </c>
      <c r="C2569" s="62">
        <v>1</v>
      </c>
      <c r="D2569" s="62">
        <v>3</v>
      </c>
      <c r="E2569" s="58" t="s">
        <v>1423</v>
      </c>
      <c r="F2569" s="58" t="s">
        <v>304</v>
      </c>
      <c r="G2569" s="62">
        <v>24</v>
      </c>
      <c r="H2569" t="s">
        <v>2463</v>
      </c>
    </row>
    <row r="2570" spans="1:8" x14ac:dyDescent="0.25">
      <c r="A2570" s="58" t="s">
        <v>545</v>
      </c>
      <c r="B2570" s="62">
        <v>4210</v>
      </c>
      <c r="C2570" s="62">
        <v>1</v>
      </c>
      <c r="D2570" s="62">
        <v>4</v>
      </c>
      <c r="E2570" s="58" t="s">
        <v>1423</v>
      </c>
      <c r="F2570" s="58" t="s">
        <v>2464</v>
      </c>
      <c r="G2570" s="62">
        <v>26</v>
      </c>
      <c r="H2570" t="s">
        <v>2463</v>
      </c>
    </row>
    <row r="2571" spans="1:8" x14ac:dyDescent="0.25">
      <c r="A2571" s="58" t="s">
        <v>545</v>
      </c>
      <c r="B2571" s="62">
        <v>4221</v>
      </c>
      <c r="C2571" s="62">
        <v>1</v>
      </c>
      <c r="D2571" s="62">
        <v>1</v>
      </c>
      <c r="E2571" s="58" t="s">
        <v>205</v>
      </c>
      <c r="F2571" s="58" t="s">
        <v>2465</v>
      </c>
      <c r="G2571" s="62">
        <v>21</v>
      </c>
      <c r="H2571" t="s">
        <v>2466</v>
      </c>
    </row>
    <row r="2572" spans="1:8" x14ac:dyDescent="0.25">
      <c r="A2572" s="58" t="s">
        <v>545</v>
      </c>
      <c r="B2572" s="62">
        <v>4221</v>
      </c>
      <c r="C2572" s="62">
        <v>1</v>
      </c>
      <c r="D2572" s="62">
        <v>2</v>
      </c>
      <c r="E2572" s="58" t="s">
        <v>205</v>
      </c>
      <c r="F2572" s="58" t="s">
        <v>2467</v>
      </c>
      <c r="G2572" s="62">
        <v>20</v>
      </c>
      <c r="H2572" t="s">
        <v>2468</v>
      </c>
    </row>
    <row r="2573" spans="1:8" x14ac:dyDescent="0.25">
      <c r="A2573" s="58" t="s">
        <v>545</v>
      </c>
      <c r="B2573" s="62">
        <v>4221</v>
      </c>
      <c r="C2573" s="62">
        <v>1</v>
      </c>
      <c r="D2573" s="62">
        <v>3</v>
      </c>
      <c r="E2573" s="58" t="s">
        <v>205</v>
      </c>
      <c r="F2573" s="58" t="s">
        <v>200</v>
      </c>
      <c r="G2573" s="62">
        <v>20</v>
      </c>
      <c r="H2573" t="s">
        <v>2468</v>
      </c>
    </row>
    <row r="2574" spans="1:8" x14ac:dyDescent="0.25">
      <c r="A2574" s="58" t="s">
        <v>545</v>
      </c>
      <c r="B2574" s="62">
        <v>4221</v>
      </c>
      <c r="C2574" s="62">
        <v>1</v>
      </c>
      <c r="D2574" s="62">
        <v>4</v>
      </c>
      <c r="E2574" s="58" t="s">
        <v>205</v>
      </c>
      <c r="F2574" s="58" t="s">
        <v>2469</v>
      </c>
      <c r="G2574" s="62">
        <v>19</v>
      </c>
      <c r="H2574" t="s">
        <v>2468</v>
      </c>
    </row>
    <row r="2575" spans="1:8" x14ac:dyDescent="0.25">
      <c r="A2575" s="58" t="s">
        <v>545</v>
      </c>
      <c r="B2575" s="62">
        <v>4221</v>
      </c>
      <c r="C2575" s="62">
        <v>2</v>
      </c>
      <c r="D2575" s="62">
        <v>1</v>
      </c>
      <c r="E2575" s="58" t="s">
        <v>195</v>
      </c>
      <c r="F2575" s="58" t="s">
        <v>2470</v>
      </c>
      <c r="G2575" s="62">
        <v>25</v>
      </c>
    </row>
    <row r="2576" spans="1:8" x14ac:dyDescent="0.25">
      <c r="A2576" s="58" t="s">
        <v>545</v>
      </c>
      <c r="B2576" s="62">
        <v>4221</v>
      </c>
      <c r="C2576" s="62">
        <v>2</v>
      </c>
      <c r="D2576" s="62">
        <v>2</v>
      </c>
      <c r="E2576" s="58" t="s">
        <v>195</v>
      </c>
      <c r="F2576" s="58" t="s">
        <v>2471</v>
      </c>
      <c r="G2576" s="62">
        <v>21</v>
      </c>
    </row>
    <row r="2577" spans="1:8" x14ac:dyDescent="0.25">
      <c r="A2577" s="58" t="s">
        <v>545</v>
      </c>
      <c r="B2577" s="62">
        <v>4221</v>
      </c>
      <c r="C2577" s="62">
        <v>2</v>
      </c>
      <c r="D2577" s="62">
        <v>3</v>
      </c>
      <c r="E2577" s="58" t="s">
        <v>195</v>
      </c>
      <c r="F2577" s="58" t="s">
        <v>2472</v>
      </c>
      <c r="G2577" s="62">
        <v>21</v>
      </c>
    </row>
    <row r="2578" spans="1:8" x14ac:dyDescent="0.25">
      <c r="A2578" s="58" t="s">
        <v>545</v>
      </c>
      <c r="B2578" s="62">
        <v>4221</v>
      </c>
      <c r="C2578" s="62">
        <v>2</v>
      </c>
      <c r="D2578" s="62">
        <v>4</v>
      </c>
      <c r="E2578" s="58" t="s">
        <v>195</v>
      </c>
      <c r="F2578" s="58" t="s">
        <v>419</v>
      </c>
      <c r="G2578" s="62">
        <v>27</v>
      </c>
    </row>
    <row r="2579" spans="1:8" x14ac:dyDescent="0.25">
      <c r="A2579" s="58" t="s">
        <v>545</v>
      </c>
      <c r="B2579" s="62">
        <v>4400</v>
      </c>
      <c r="C2579" s="62">
        <v>5</v>
      </c>
      <c r="D2579" s="62">
        <v>1</v>
      </c>
      <c r="E2579" s="58" t="s">
        <v>25</v>
      </c>
      <c r="F2579" s="58" t="s">
        <v>2473</v>
      </c>
      <c r="G2579" s="62">
        <v>20</v>
      </c>
    </row>
    <row r="2580" spans="1:8" x14ac:dyDescent="0.25">
      <c r="A2580" s="58" t="s">
        <v>545</v>
      </c>
      <c r="B2580" s="62">
        <v>4400</v>
      </c>
      <c r="C2580" s="62">
        <v>5</v>
      </c>
      <c r="D2580" s="62">
        <v>2</v>
      </c>
      <c r="E2580" s="58" t="s">
        <v>25</v>
      </c>
      <c r="F2580" s="58" t="s">
        <v>2474</v>
      </c>
      <c r="G2580" s="62">
        <v>27</v>
      </c>
    </row>
    <row r="2581" spans="1:8" x14ac:dyDescent="0.25">
      <c r="A2581" s="58" t="s">
        <v>545</v>
      </c>
      <c r="B2581" s="62">
        <v>4400</v>
      </c>
      <c r="C2581" s="62">
        <v>5</v>
      </c>
      <c r="D2581" s="62">
        <v>3</v>
      </c>
      <c r="E2581" s="58" t="s">
        <v>25</v>
      </c>
      <c r="F2581" s="58" t="s">
        <v>2475</v>
      </c>
      <c r="G2581" s="62">
        <v>23</v>
      </c>
    </row>
    <row r="2582" spans="1:8" x14ac:dyDescent="0.25">
      <c r="A2582" s="58" t="s">
        <v>545</v>
      </c>
      <c r="B2582" s="62">
        <v>4400</v>
      </c>
      <c r="C2582" s="62">
        <v>5</v>
      </c>
      <c r="D2582" s="62">
        <v>4</v>
      </c>
      <c r="E2582" s="58" t="s">
        <v>25</v>
      </c>
      <c r="F2582" s="58" t="s">
        <v>2476</v>
      </c>
      <c r="G2582" s="62">
        <v>21</v>
      </c>
    </row>
    <row r="2583" spans="1:8" x14ac:dyDescent="0.25">
      <c r="A2583" s="58" t="s">
        <v>545</v>
      </c>
      <c r="B2583" s="62">
        <v>4400</v>
      </c>
      <c r="C2583" s="62">
        <v>14</v>
      </c>
      <c r="D2583" s="62">
        <v>1</v>
      </c>
      <c r="E2583" s="58" t="s">
        <v>199</v>
      </c>
      <c r="F2583" s="58" t="s">
        <v>1470</v>
      </c>
      <c r="G2583" s="62">
        <v>26</v>
      </c>
    </row>
    <row r="2584" spans="1:8" x14ac:dyDescent="0.25">
      <c r="A2584" s="58" t="s">
        <v>545</v>
      </c>
      <c r="B2584" s="62">
        <v>4400</v>
      </c>
      <c r="C2584" s="62">
        <v>14</v>
      </c>
      <c r="D2584" s="62">
        <v>2</v>
      </c>
      <c r="E2584" s="58" t="s">
        <v>199</v>
      </c>
      <c r="F2584" s="58" t="s">
        <v>319</v>
      </c>
      <c r="G2584" s="62">
        <v>24</v>
      </c>
    </row>
    <row r="2585" spans="1:8" x14ac:dyDescent="0.25">
      <c r="A2585" s="58" t="s">
        <v>545</v>
      </c>
      <c r="B2585" s="62">
        <v>4400</v>
      </c>
      <c r="C2585" s="62">
        <v>14</v>
      </c>
      <c r="D2585" s="62">
        <v>3</v>
      </c>
      <c r="E2585" s="58" t="s">
        <v>199</v>
      </c>
      <c r="F2585" s="58" t="s">
        <v>320</v>
      </c>
      <c r="G2585" s="62">
        <v>26</v>
      </c>
    </row>
    <row r="2586" spans="1:8" x14ac:dyDescent="0.25">
      <c r="A2586" s="58" t="s">
        <v>545</v>
      </c>
      <c r="B2586" s="62">
        <v>4400</v>
      </c>
      <c r="C2586" s="62">
        <v>14</v>
      </c>
      <c r="D2586" s="62">
        <v>4</v>
      </c>
      <c r="E2586" s="58" t="s">
        <v>199</v>
      </c>
      <c r="F2586" s="58" t="s">
        <v>2477</v>
      </c>
      <c r="G2586" s="62">
        <v>28</v>
      </c>
    </row>
    <row r="2587" spans="1:8" x14ac:dyDescent="0.25">
      <c r="A2587" s="58" t="s">
        <v>545</v>
      </c>
      <c r="B2587" s="62">
        <v>4400</v>
      </c>
      <c r="C2587" s="62">
        <v>18</v>
      </c>
      <c r="D2587" s="62">
        <v>1</v>
      </c>
      <c r="E2587" s="58" t="s">
        <v>116</v>
      </c>
      <c r="F2587" s="58" t="s">
        <v>277</v>
      </c>
      <c r="G2587" s="62">
        <v>26</v>
      </c>
      <c r="H2587" t="s">
        <v>1093</v>
      </c>
    </row>
    <row r="2588" spans="1:8" x14ac:dyDescent="0.25">
      <c r="A2588" s="58" t="s">
        <v>545</v>
      </c>
      <c r="B2588" s="62">
        <v>4400</v>
      </c>
      <c r="C2588" s="62">
        <v>18</v>
      </c>
      <c r="D2588" s="62">
        <v>2</v>
      </c>
      <c r="E2588" s="58" t="s">
        <v>116</v>
      </c>
      <c r="F2588" s="58" t="s">
        <v>2294</v>
      </c>
      <c r="G2588" s="62">
        <v>23</v>
      </c>
      <c r="H2588" t="s">
        <v>1093</v>
      </c>
    </row>
    <row r="2589" spans="1:8" x14ac:dyDescent="0.25">
      <c r="A2589" s="58" t="s">
        <v>545</v>
      </c>
      <c r="B2589" s="62">
        <v>4400</v>
      </c>
      <c r="C2589" s="62">
        <v>18</v>
      </c>
      <c r="D2589" s="62">
        <v>3</v>
      </c>
      <c r="E2589" s="58" t="s">
        <v>116</v>
      </c>
      <c r="F2589" s="58" t="s">
        <v>2478</v>
      </c>
      <c r="G2589" s="62">
        <v>22</v>
      </c>
      <c r="H2589" t="s">
        <v>1093</v>
      </c>
    </row>
    <row r="2590" spans="1:8" x14ac:dyDescent="0.25">
      <c r="A2590" s="58" t="s">
        <v>545</v>
      </c>
      <c r="B2590" s="62">
        <v>4400</v>
      </c>
      <c r="C2590" s="62">
        <v>18</v>
      </c>
      <c r="D2590" s="62">
        <v>4</v>
      </c>
      <c r="E2590" s="58" t="s">
        <v>116</v>
      </c>
      <c r="F2590" s="58" t="s">
        <v>2477</v>
      </c>
      <c r="G2590" s="62">
        <v>27</v>
      </c>
      <c r="H2590" t="s">
        <v>1093</v>
      </c>
    </row>
    <row r="2591" spans="1:8" x14ac:dyDescent="0.25">
      <c r="A2591" s="58" t="s">
        <v>545</v>
      </c>
      <c r="B2591" s="62">
        <v>4400</v>
      </c>
      <c r="C2591" s="62">
        <v>25</v>
      </c>
      <c r="D2591" s="62">
        <v>1</v>
      </c>
      <c r="E2591" s="58" t="s">
        <v>74</v>
      </c>
      <c r="F2591" s="58" t="s">
        <v>2479</v>
      </c>
      <c r="G2591" s="62">
        <v>24</v>
      </c>
    </row>
    <row r="2592" spans="1:8" x14ac:dyDescent="0.25">
      <c r="A2592" s="58" t="s">
        <v>545</v>
      </c>
      <c r="B2592" s="62">
        <v>4400</v>
      </c>
      <c r="C2592" s="62">
        <v>25</v>
      </c>
      <c r="D2592" s="62">
        <v>2</v>
      </c>
      <c r="E2592" s="58" t="s">
        <v>74</v>
      </c>
      <c r="F2592" s="58" t="s">
        <v>332</v>
      </c>
      <c r="G2592" s="62">
        <v>21</v>
      </c>
    </row>
    <row r="2593" spans="1:7" x14ac:dyDescent="0.25">
      <c r="A2593" s="58" t="s">
        <v>545</v>
      </c>
      <c r="B2593" s="62">
        <v>4400</v>
      </c>
      <c r="C2593" s="62">
        <v>25</v>
      </c>
      <c r="D2593" s="62">
        <v>3</v>
      </c>
      <c r="E2593" s="58" t="s">
        <v>74</v>
      </c>
      <c r="F2593" s="58" t="s">
        <v>368</v>
      </c>
      <c r="G2593" s="62">
        <v>25</v>
      </c>
    </row>
    <row r="2594" spans="1:7" x14ac:dyDescent="0.25">
      <c r="A2594" s="58" t="s">
        <v>545</v>
      </c>
      <c r="B2594" s="62">
        <v>4400</v>
      </c>
      <c r="C2594" s="62">
        <v>25</v>
      </c>
      <c r="D2594" s="62">
        <v>4</v>
      </c>
      <c r="E2594" s="58" t="s">
        <v>74</v>
      </c>
      <c r="F2594" s="58" t="s">
        <v>2480</v>
      </c>
      <c r="G2594" s="62">
        <v>18</v>
      </c>
    </row>
    <row r="2595" spans="1:7" x14ac:dyDescent="0.25">
      <c r="A2595" s="58" t="s">
        <v>545</v>
      </c>
      <c r="B2595" s="62">
        <v>4481</v>
      </c>
      <c r="C2595" s="62">
        <v>1</v>
      </c>
      <c r="D2595" s="62">
        <v>1</v>
      </c>
      <c r="E2595" s="58" t="s">
        <v>1456</v>
      </c>
      <c r="F2595" s="58" t="s">
        <v>2481</v>
      </c>
      <c r="G2595" s="62">
        <v>26</v>
      </c>
    </row>
    <row r="2596" spans="1:7" x14ac:dyDescent="0.25">
      <c r="A2596" s="58" t="s">
        <v>545</v>
      </c>
      <c r="B2596" s="62">
        <v>4481</v>
      </c>
      <c r="C2596" s="62">
        <v>1</v>
      </c>
      <c r="D2596" s="62">
        <v>2</v>
      </c>
      <c r="E2596" s="58" t="s">
        <v>1456</v>
      </c>
      <c r="F2596" s="58" t="s">
        <v>2482</v>
      </c>
      <c r="G2596" s="62">
        <v>27</v>
      </c>
    </row>
    <row r="2597" spans="1:7" x14ac:dyDescent="0.25">
      <c r="A2597" s="58" t="s">
        <v>545</v>
      </c>
      <c r="B2597" s="62">
        <v>4481</v>
      </c>
      <c r="C2597" s="62">
        <v>1</v>
      </c>
      <c r="D2597" s="62">
        <v>3</v>
      </c>
      <c r="E2597" s="58" t="s">
        <v>1456</v>
      </c>
      <c r="F2597" s="58" t="s">
        <v>2483</v>
      </c>
      <c r="G2597" s="62">
        <v>24</v>
      </c>
    </row>
    <row r="2598" spans="1:7" x14ac:dyDescent="0.25">
      <c r="A2598" s="58" t="s">
        <v>545</v>
      </c>
      <c r="B2598" s="62">
        <v>4481</v>
      </c>
      <c r="C2598" s="62">
        <v>1</v>
      </c>
      <c r="D2598" s="62">
        <v>4</v>
      </c>
      <c r="E2598" s="58" t="s">
        <v>1456</v>
      </c>
      <c r="F2598" s="58" t="s">
        <v>2484</v>
      </c>
      <c r="G2598" s="62">
        <v>24</v>
      </c>
    </row>
    <row r="2599" spans="1:7" x14ac:dyDescent="0.25">
      <c r="A2599" s="58" t="s">
        <v>545</v>
      </c>
      <c r="B2599" s="62">
        <v>4523</v>
      </c>
      <c r="C2599" s="62">
        <v>1</v>
      </c>
      <c r="D2599" s="62">
        <v>1</v>
      </c>
      <c r="E2599" s="58" t="s">
        <v>241</v>
      </c>
      <c r="F2599" s="58" t="s">
        <v>2485</v>
      </c>
      <c r="G2599" s="62">
        <v>23</v>
      </c>
    </row>
    <row r="2600" spans="1:7" x14ac:dyDescent="0.25">
      <c r="A2600" s="58" t="s">
        <v>545</v>
      </c>
      <c r="B2600" s="62">
        <v>4523</v>
      </c>
      <c r="C2600" s="62">
        <v>1</v>
      </c>
      <c r="D2600" s="62">
        <v>2</v>
      </c>
      <c r="E2600" s="58" t="s">
        <v>241</v>
      </c>
      <c r="F2600" s="58" t="s">
        <v>454</v>
      </c>
      <c r="G2600" s="62">
        <v>23</v>
      </c>
    </row>
    <row r="2601" spans="1:7" x14ac:dyDescent="0.25">
      <c r="A2601" s="58" t="s">
        <v>545</v>
      </c>
      <c r="B2601" s="62">
        <v>4523</v>
      </c>
      <c r="C2601" s="62">
        <v>1</v>
      </c>
      <c r="D2601" s="62">
        <v>3</v>
      </c>
      <c r="E2601" s="58" t="s">
        <v>241</v>
      </c>
      <c r="F2601" s="58" t="s">
        <v>2486</v>
      </c>
      <c r="G2601" s="62">
        <v>22</v>
      </c>
    </row>
    <row r="2602" spans="1:7" x14ac:dyDescent="0.25">
      <c r="A2602" s="58" t="s">
        <v>545</v>
      </c>
      <c r="B2602" s="62">
        <v>4523</v>
      </c>
      <c r="C2602" s="62">
        <v>1</v>
      </c>
      <c r="D2602" s="62">
        <v>4</v>
      </c>
      <c r="E2602" s="58" t="s">
        <v>241</v>
      </c>
      <c r="F2602" s="58" t="s">
        <v>291</v>
      </c>
      <c r="G2602" s="62">
        <v>25</v>
      </c>
    </row>
    <row r="2603" spans="1:7" x14ac:dyDescent="0.25">
      <c r="A2603" s="58" t="s">
        <v>545</v>
      </c>
      <c r="B2603" s="62">
        <v>4523</v>
      </c>
      <c r="C2603" s="62">
        <v>4</v>
      </c>
      <c r="D2603" s="62">
        <v>1</v>
      </c>
      <c r="E2603" s="58" t="s">
        <v>117</v>
      </c>
      <c r="F2603" s="58" t="s">
        <v>250</v>
      </c>
      <c r="G2603" s="62">
        <v>24</v>
      </c>
    </row>
    <row r="2604" spans="1:7" x14ac:dyDescent="0.25">
      <c r="A2604" s="58" t="s">
        <v>545</v>
      </c>
      <c r="B2604" s="62">
        <v>4523</v>
      </c>
      <c r="C2604" s="62">
        <v>4</v>
      </c>
      <c r="D2604" s="62">
        <v>2</v>
      </c>
      <c r="E2604" s="58" t="s">
        <v>117</v>
      </c>
      <c r="F2604" s="58" t="s">
        <v>1403</v>
      </c>
      <c r="G2604" s="62">
        <v>26</v>
      </c>
    </row>
    <row r="2605" spans="1:7" x14ac:dyDescent="0.25">
      <c r="A2605" s="58" t="s">
        <v>545</v>
      </c>
      <c r="B2605" s="62">
        <v>4523</v>
      </c>
      <c r="C2605" s="62">
        <v>4</v>
      </c>
      <c r="D2605" s="62">
        <v>3</v>
      </c>
      <c r="E2605" s="58" t="s">
        <v>117</v>
      </c>
      <c r="F2605" s="58" t="s">
        <v>2487</v>
      </c>
      <c r="G2605" s="62">
        <v>29</v>
      </c>
    </row>
    <row r="2606" spans="1:7" x14ac:dyDescent="0.25">
      <c r="A2606" s="58" t="s">
        <v>545</v>
      </c>
      <c r="B2606" s="62">
        <v>4523</v>
      </c>
      <c r="C2606" s="62">
        <v>4</v>
      </c>
      <c r="D2606" s="62">
        <v>4</v>
      </c>
      <c r="E2606" s="58" t="s">
        <v>117</v>
      </c>
      <c r="F2606" s="58" t="s">
        <v>2488</v>
      </c>
      <c r="G2606" s="62">
        <v>25</v>
      </c>
    </row>
    <row r="2607" spans="1:7" x14ac:dyDescent="0.25">
      <c r="A2607" s="58" t="s">
        <v>545</v>
      </c>
      <c r="B2607" s="62">
        <v>4523</v>
      </c>
      <c r="C2607" s="62">
        <v>7</v>
      </c>
      <c r="D2607" s="62">
        <v>1</v>
      </c>
      <c r="E2607" s="58" t="s">
        <v>1466</v>
      </c>
      <c r="F2607" s="58" t="s">
        <v>851</v>
      </c>
      <c r="G2607" s="62">
        <v>24</v>
      </c>
    </row>
    <row r="2608" spans="1:7" x14ac:dyDescent="0.25">
      <c r="A2608" s="58" t="s">
        <v>545</v>
      </c>
      <c r="B2608" s="62">
        <v>4523</v>
      </c>
      <c r="C2608" s="62">
        <v>7</v>
      </c>
      <c r="D2608" s="62">
        <v>2</v>
      </c>
      <c r="E2608" s="58" t="s">
        <v>1466</v>
      </c>
      <c r="F2608" s="58" t="s">
        <v>2489</v>
      </c>
      <c r="G2608" s="62">
        <v>24</v>
      </c>
    </row>
    <row r="2609" spans="1:8" x14ac:dyDescent="0.25">
      <c r="A2609" s="58" t="s">
        <v>545</v>
      </c>
      <c r="B2609" s="62">
        <v>4523</v>
      </c>
      <c r="C2609" s="62">
        <v>7</v>
      </c>
      <c r="D2609" s="62">
        <v>3</v>
      </c>
      <c r="E2609" s="58" t="s">
        <v>1466</v>
      </c>
      <c r="F2609" s="58" t="s">
        <v>2490</v>
      </c>
      <c r="G2609" s="62">
        <v>24</v>
      </c>
    </row>
    <row r="2610" spans="1:8" x14ac:dyDescent="0.25">
      <c r="A2610" s="58" t="s">
        <v>545</v>
      </c>
      <c r="B2610" s="62">
        <v>4523</v>
      </c>
      <c r="C2610" s="62">
        <v>7</v>
      </c>
      <c r="D2610" s="62">
        <v>4</v>
      </c>
      <c r="E2610" s="58" t="s">
        <v>1466</v>
      </c>
      <c r="F2610" s="58" t="s">
        <v>2491</v>
      </c>
      <c r="G2610" s="62">
        <v>21</v>
      </c>
    </row>
    <row r="2611" spans="1:8" x14ac:dyDescent="0.25">
      <c r="A2611" s="58" t="s">
        <v>545</v>
      </c>
      <c r="B2611" s="62">
        <v>4523</v>
      </c>
      <c r="C2611" s="62">
        <v>8</v>
      </c>
      <c r="D2611" s="62">
        <v>1</v>
      </c>
      <c r="E2611" s="58" t="s">
        <v>185</v>
      </c>
      <c r="F2611" s="58" t="s">
        <v>2492</v>
      </c>
      <c r="G2611" s="62">
        <v>26</v>
      </c>
      <c r="H2611" t="s">
        <v>2493</v>
      </c>
    </row>
    <row r="2612" spans="1:8" x14ac:dyDescent="0.25">
      <c r="A2612" s="58" t="s">
        <v>545</v>
      </c>
      <c r="B2612" s="62">
        <v>4523</v>
      </c>
      <c r="C2612" s="62">
        <v>8</v>
      </c>
      <c r="D2612" s="62">
        <v>2</v>
      </c>
      <c r="E2612" s="58" t="s">
        <v>185</v>
      </c>
      <c r="F2612" s="58" t="s">
        <v>2494</v>
      </c>
      <c r="G2612" s="62">
        <v>19</v>
      </c>
      <c r="H2612" t="s">
        <v>2495</v>
      </c>
    </row>
    <row r="2613" spans="1:8" x14ac:dyDescent="0.25">
      <c r="A2613" s="58" t="s">
        <v>545</v>
      </c>
      <c r="B2613" s="62">
        <v>4523</v>
      </c>
      <c r="C2613" s="62">
        <v>8</v>
      </c>
      <c r="D2613" s="62">
        <v>3</v>
      </c>
      <c r="E2613" s="58" t="s">
        <v>185</v>
      </c>
      <c r="F2613" s="58" t="s">
        <v>2496</v>
      </c>
      <c r="G2613" s="62">
        <v>27</v>
      </c>
      <c r="H2613" t="s">
        <v>2497</v>
      </c>
    </row>
    <row r="2614" spans="1:8" x14ac:dyDescent="0.25">
      <c r="A2614" s="58" t="s">
        <v>545</v>
      </c>
      <c r="B2614" s="62">
        <v>4523</v>
      </c>
      <c r="C2614" s="62">
        <v>8</v>
      </c>
      <c r="D2614" s="62">
        <v>4</v>
      </c>
      <c r="E2614" s="58" t="s">
        <v>185</v>
      </c>
      <c r="F2614" s="58" t="s">
        <v>2498</v>
      </c>
      <c r="G2614" s="62">
        <v>26</v>
      </c>
      <c r="H2614" t="s">
        <v>2499</v>
      </c>
    </row>
    <row r="2615" spans="1:8" x14ac:dyDescent="0.25">
      <c r="A2615" s="58" t="s">
        <v>545</v>
      </c>
      <c r="B2615" s="62">
        <v>4523</v>
      </c>
      <c r="C2615" s="62">
        <v>13</v>
      </c>
      <c r="D2615" s="62">
        <v>1</v>
      </c>
      <c r="E2615" s="58" t="s">
        <v>155</v>
      </c>
      <c r="F2615" s="58" t="s">
        <v>2500</v>
      </c>
      <c r="G2615" s="62">
        <v>26</v>
      </c>
    </row>
    <row r="2616" spans="1:8" x14ac:dyDescent="0.25">
      <c r="A2616" s="58" t="s">
        <v>545</v>
      </c>
      <c r="B2616" s="62">
        <v>4523</v>
      </c>
      <c r="C2616" s="62">
        <v>13</v>
      </c>
      <c r="D2616" s="62">
        <v>2</v>
      </c>
      <c r="E2616" s="58" t="s">
        <v>155</v>
      </c>
      <c r="F2616" s="58" t="s">
        <v>2501</v>
      </c>
      <c r="G2616" s="62">
        <v>25</v>
      </c>
    </row>
    <row r="2617" spans="1:8" x14ac:dyDescent="0.25">
      <c r="A2617" s="58" t="s">
        <v>545</v>
      </c>
      <c r="B2617" s="62">
        <v>4523</v>
      </c>
      <c r="C2617" s="62">
        <v>13</v>
      </c>
      <c r="D2617" s="62">
        <v>3</v>
      </c>
      <c r="E2617" s="58" t="s">
        <v>155</v>
      </c>
      <c r="F2617" s="58" t="s">
        <v>232</v>
      </c>
      <c r="G2617" s="62">
        <v>26</v>
      </c>
    </row>
    <row r="2618" spans="1:8" x14ac:dyDescent="0.25">
      <c r="A2618" s="58" t="s">
        <v>545</v>
      </c>
      <c r="B2618" s="62">
        <v>4523</v>
      </c>
      <c r="C2618" s="62">
        <v>13</v>
      </c>
      <c r="D2618" s="62">
        <v>4</v>
      </c>
      <c r="E2618" s="58" t="s">
        <v>155</v>
      </c>
      <c r="F2618" s="58" t="s">
        <v>2502</v>
      </c>
      <c r="G2618" s="62">
        <v>25</v>
      </c>
    </row>
    <row r="2619" spans="1:8" x14ac:dyDescent="0.25">
      <c r="A2619" s="58" t="s">
        <v>545</v>
      </c>
      <c r="B2619" s="62">
        <v>4523</v>
      </c>
      <c r="C2619" s="62">
        <v>15</v>
      </c>
      <c r="D2619" s="62">
        <v>1</v>
      </c>
      <c r="E2619" s="58" t="s">
        <v>233</v>
      </c>
      <c r="F2619" s="58" t="s">
        <v>2503</v>
      </c>
      <c r="G2619" s="62">
        <v>28</v>
      </c>
    </row>
    <row r="2620" spans="1:8" x14ac:dyDescent="0.25">
      <c r="A2620" s="58" t="s">
        <v>545</v>
      </c>
      <c r="B2620" s="62">
        <v>4523</v>
      </c>
      <c r="C2620" s="62">
        <v>15</v>
      </c>
      <c r="D2620" s="62">
        <v>2</v>
      </c>
      <c r="E2620" s="58" t="s">
        <v>233</v>
      </c>
      <c r="F2620" s="58" t="s">
        <v>1247</v>
      </c>
      <c r="G2620" s="62">
        <v>27</v>
      </c>
    </row>
    <row r="2621" spans="1:8" x14ac:dyDescent="0.25">
      <c r="A2621" s="58" t="s">
        <v>545</v>
      </c>
      <c r="B2621" s="62">
        <v>4523</v>
      </c>
      <c r="C2621" s="62">
        <v>15</v>
      </c>
      <c r="D2621" s="62">
        <v>3</v>
      </c>
      <c r="E2621" s="58" t="s">
        <v>233</v>
      </c>
      <c r="F2621" s="58" t="s">
        <v>424</v>
      </c>
      <c r="G2621" s="62">
        <v>26</v>
      </c>
    </row>
    <row r="2622" spans="1:8" x14ac:dyDescent="0.25">
      <c r="A2622" s="58" t="s">
        <v>545</v>
      </c>
      <c r="B2622" s="62">
        <v>4523</v>
      </c>
      <c r="C2622" s="62">
        <v>15</v>
      </c>
      <c r="D2622" s="62">
        <v>4</v>
      </c>
      <c r="E2622" s="58" t="s">
        <v>233</v>
      </c>
      <c r="F2622" s="58" t="s">
        <v>2504</v>
      </c>
      <c r="G2622" s="62">
        <v>23</v>
      </c>
    </row>
    <row r="2623" spans="1:8" x14ac:dyDescent="0.25">
      <c r="A2623" s="58" t="s">
        <v>545</v>
      </c>
      <c r="B2623" s="62">
        <v>4523</v>
      </c>
      <c r="C2623" s="62">
        <v>19</v>
      </c>
      <c r="D2623" s="62">
        <v>1</v>
      </c>
      <c r="E2623" s="58" t="s">
        <v>1486</v>
      </c>
      <c r="F2623" s="58" t="s">
        <v>2505</v>
      </c>
      <c r="G2623" s="62">
        <v>24</v>
      </c>
    </row>
    <row r="2624" spans="1:8" x14ac:dyDescent="0.25">
      <c r="A2624" s="58" t="s">
        <v>545</v>
      </c>
      <c r="B2624" s="62">
        <v>4523</v>
      </c>
      <c r="C2624" s="62">
        <v>19</v>
      </c>
      <c r="D2624" s="62">
        <v>2</v>
      </c>
      <c r="E2624" s="58" t="s">
        <v>1486</v>
      </c>
      <c r="F2624" s="58" t="s">
        <v>2506</v>
      </c>
      <c r="G2624" s="62">
        <v>25</v>
      </c>
    </row>
    <row r="2625" spans="1:8" x14ac:dyDescent="0.25">
      <c r="A2625" s="58" t="s">
        <v>545</v>
      </c>
      <c r="B2625" s="62">
        <v>4523</v>
      </c>
      <c r="C2625" s="62">
        <v>19</v>
      </c>
      <c r="D2625" s="62">
        <v>3</v>
      </c>
      <c r="E2625" s="58" t="s">
        <v>1486</v>
      </c>
      <c r="F2625" s="58" t="s">
        <v>2507</v>
      </c>
      <c r="G2625" s="62">
        <v>21</v>
      </c>
    </row>
    <row r="2626" spans="1:8" x14ac:dyDescent="0.25">
      <c r="A2626" s="58" t="s">
        <v>545</v>
      </c>
      <c r="B2626" s="62">
        <v>4523</v>
      </c>
      <c r="C2626" s="62">
        <v>19</v>
      </c>
      <c r="D2626" s="62">
        <v>4</v>
      </c>
      <c r="E2626" s="58" t="s">
        <v>1486</v>
      </c>
      <c r="F2626" s="58" t="s">
        <v>2508</v>
      </c>
      <c r="G2626" s="62">
        <v>25</v>
      </c>
    </row>
    <row r="2627" spans="1:8" x14ac:dyDescent="0.25">
      <c r="A2627" s="58" t="s">
        <v>545</v>
      </c>
      <c r="B2627" s="62">
        <v>4523</v>
      </c>
      <c r="C2627" s="62">
        <v>21</v>
      </c>
      <c r="D2627" s="62">
        <v>1</v>
      </c>
      <c r="E2627" s="58" t="s">
        <v>214</v>
      </c>
      <c r="F2627" s="58" t="s">
        <v>2509</v>
      </c>
      <c r="G2627" s="62">
        <v>29</v>
      </c>
    </row>
    <row r="2628" spans="1:8" x14ac:dyDescent="0.25">
      <c r="A2628" s="58" t="s">
        <v>545</v>
      </c>
      <c r="B2628" s="62">
        <v>4523</v>
      </c>
      <c r="C2628" s="62">
        <v>21</v>
      </c>
      <c r="D2628" s="62">
        <v>2</v>
      </c>
      <c r="E2628" s="58" t="s">
        <v>214</v>
      </c>
      <c r="F2628" s="58" t="s">
        <v>2510</v>
      </c>
      <c r="G2628" s="62">
        <v>25</v>
      </c>
    </row>
    <row r="2629" spans="1:8" x14ac:dyDescent="0.25">
      <c r="A2629" s="58" t="s">
        <v>545</v>
      </c>
      <c r="B2629" s="62">
        <v>4523</v>
      </c>
      <c r="C2629" s="62">
        <v>21</v>
      </c>
      <c r="D2629" s="62">
        <v>3</v>
      </c>
      <c r="E2629" s="58" t="s">
        <v>214</v>
      </c>
      <c r="F2629" s="58" t="s">
        <v>2511</v>
      </c>
      <c r="G2629" s="62">
        <v>26</v>
      </c>
    </row>
    <row r="2630" spans="1:8" x14ac:dyDescent="0.25">
      <c r="A2630" s="58" t="s">
        <v>545</v>
      </c>
      <c r="B2630" s="62">
        <v>4523</v>
      </c>
      <c r="C2630" s="62">
        <v>21</v>
      </c>
      <c r="D2630" s="62">
        <v>4</v>
      </c>
      <c r="E2630" s="58" t="s">
        <v>214</v>
      </c>
      <c r="F2630" s="58" t="s">
        <v>2512</v>
      </c>
      <c r="G2630" s="62">
        <v>27</v>
      </c>
    </row>
    <row r="2631" spans="1:8" x14ac:dyDescent="0.25">
      <c r="A2631" s="58" t="s">
        <v>545</v>
      </c>
      <c r="B2631" s="62">
        <v>4523</v>
      </c>
      <c r="C2631" s="62">
        <v>22</v>
      </c>
      <c r="D2631" s="62">
        <v>1</v>
      </c>
      <c r="E2631" s="58" t="s">
        <v>1498</v>
      </c>
      <c r="F2631" s="58" t="s">
        <v>2043</v>
      </c>
      <c r="G2631" s="62">
        <v>25</v>
      </c>
    </row>
    <row r="2632" spans="1:8" x14ac:dyDescent="0.25">
      <c r="A2632" s="58" t="s">
        <v>545</v>
      </c>
      <c r="B2632" s="62">
        <v>4523</v>
      </c>
      <c r="C2632" s="62">
        <v>22</v>
      </c>
      <c r="D2632" s="62">
        <v>2</v>
      </c>
      <c r="E2632" s="58" t="s">
        <v>1498</v>
      </c>
      <c r="F2632" s="58" t="s">
        <v>181</v>
      </c>
      <c r="G2632" s="62">
        <v>26</v>
      </c>
    </row>
    <row r="2633" spans="1:8" x14ac:dyDescent="0.25">
      <c r="A2633" s="58" t="s">
        <v>545</v>
      </c>
      <c r="B2633" s="62">
        <v>4523</v>
      </c>
      <c r="C2633" s="62">
        <v>22</v>
      </c>
      <c r="D2633" s="62">
        <v>3</v>
      </c>
      <c r="E2633" s="58" t="s">
        <v>1498</v>
      </c>
      <c r="F2633" s="58" t="s">
        <v>250</v>
      </c>
      <c r="G2633" s="62">
        <v>24</v>
      </c>
    </row>
    <row r="2634" spans="1:8" x14ac:dyDescent="0.25">
      <c r="A2634" s="58" t="s">
        <v>545</v>
      </c>
      <c r="B2634" s="62">
        <v>4523</v>
      </c>
      <c r="C2634" s="62">
        <v>22</v>
      </c>
      <c r="D2634" s="62">
        <v>4</v>
      </c>
      <c r="E2634" s="58" t="s">
        <v>1498</v>
      </c>
      <c r="F2634" s="58" t="s">
        <v>1509</v>
      </c>
      <c r="G2634" s="62">
        <v>25</v>
      </c>
    </row>
    <row r="2635" spans="1:8" x14ac:dyDescent="0.25">
      <c r="A2635" s="58" t="s">
        <v>545</v>
      </c>
      <c r="B2635" s="62">
        <v>4523</v>
      </c>
      <c r="C2635" s="62">
        <v>23</v>
      </c>
      <c r="D2635" s="62">
        <v>1</v>
      </c>
      <c r="E2635" s="58" t="s">
        <v>72</v>
      </c>
      <c r="F2635" s="58" t="s">
        <v>2513</v>
      </c>
      <c r="G2635" s="62">
        <v>27</v>
      </c>
    </row>
    <row r="2636" spans="1:8" x14ac:dyDescent="0.25">
      <c r="A2636" s="58" t="s">
        <v>545</v>
      </c>
      <c r="B2636" s="62">
        <v>4523</v>
      </c>
      <c r="C2636" s="62">
        <v>23</v>
      </c>
      <c r="D2636" s="62">
        <v>2</v>
      </c>
      <c r="E2636" s="58" t="s">
        <v>72</v>
      </c>
      <c r="F2636" s="58" t="s">
        <v>2514</v>
      </c>
      <c r="G2636" s="62">
        <v>23</v>
      </c>
      <c r="H2636" t="s">
        <v>2515</v>
      </c>
    </row>
    <row r="2637" spans="1:8" x14ac:dyDescent="0.25">
      <c r="A2637" s="58" t="s">
        <v>545</v>
      </c>
      <c r="B2637" s="62">
        <v>4523</v>
      </c>
      <c r="C2637" s="62">
        <v>23</v>
      </c>
      <c r="D2637" s="62">
        <v>3</v>
      </c>
      <c r="E2637" s="58" t="s">
        <v>72</v>
      </c>
      <c r="F2637" s="58" t="s">
        <v>2516</v>
      </c>
      <c r="G2637" s="62">
        <v>24</v>
      </c>
    </row>
    <row r="2638" spans="1:8" x14ac:dyDescent="0.25">
      <c r="A2638" s="58" t="s">
        <v>545</v>
      </c>
      <c r="B2638" s="62">
        <v>4523</v>
      </c>
      <c r="C2638" s="62">
        <v>23</v>
      </c>
      <c r="D2638" s="62">
        <v>4</v>
      </c>
      <c r="E2638" s="58" t="s">
        <v>72</v>
      </c>
      <c r="F2638" s="58" t="s">
        <v>2517</v>
      </c>
      <c r="G2638" s="62">
        <v>27</v>
      </c>
    </row>
    <row r="2639" spans="1:8" x14ac:dyDescent="0.25">
      <c r="A2639" s="58" t="s">
        <v>545</v>
      </c>
      <c r="B2639" s="62">
        <v>4523</v>
      </c>
      <c r="C2639" s="62">
        <v>25</v>
      </c>
      <c r="D2639" s="62">
        <v>1</v>
      </c>
      <c r="E2639" s="58" t="s">
        <v>1503</v>
      </c>
      <c r="F2639" s="58" t="s">
        <v>362</v>
      </c>
      <c r="G2639" s="62">
        <v>22</v>
      </c>
    </row>
    <row r="2640" spans="1:8" x14ac:dyDescent="0.25">
      <c r="A2640" s="58" t="s">
        <v>545</v>
      </c>
      <c r="B2640" s="62">
        <v>4523</v>
      </c>
      <c r="C2640" s="62">
        <v>25</v>
      </c>
      <c r="D2640" s="62">
        <v>2</v>
      </c>
      <c r="E2640" s="58" t="s">
        <v>1503</v>
      </c>
      <c r="F2640" s="58" t="s">
        <v>2518</v>
      </c>
      <c r="G2640" s="62">
        <v>23</v>
      </c>
    </row>
    <row r="2641" spans="1:8" x14ac:dyDescent="0.25">
      <c r="A2641" s="58" t="s">
        <v>545</v>
      </c>
      <c r="B2641" s="62">
        <v>4523</v>
      </c>
      <c r="C2641" s="62">
        <v>25</v>
      </c>
      <c r="D2641" s="62">
        <v>3</v>
      </c>
      <c r="E2641" s="58" t="s">
        <v>1503</v>
      </c>
      <c r="F2641" s="58" t="s">
        <v>2519</v>
      </c>
      <c r="G2641" s="62">
        <v>25</v>
      </c>
    </row>
    <row r="2642" spans="1:8" x14ac:dyDescent="0.25">
      <c r="A2642" s="58" t="s">
        <v>545</v>
      </c>
      <c r="B2642" s="62">
        <v>4523</v>
      </c>
      <c r="C2642" s="62">
        <v>25</v>
      </c>
      <c r="D2642" s="62">
        <v>4</v>
      </c>
      <c r="E2642" s="58" t="s">
        <v>1503</v>
      </c>
      <c r="F2642" s="58" t="s">
        <v>2520</v>
      </c>
      <c r="G2642" s="62">
        <v>22</v>
      </c>
    </row>
    <row r="2643" spans="1:8" x14ac:dyDescent="0.25">
      <c r="A2643" s="58" t="s">
        <v>545</v>
      </c>
      <c r="B2643" s="62">
        <v>4523</v>
      </c>
      <c r="C2643" s="62">
        <v>26</v>
      </c>
      <c r="D2643" s="62">
        <v>1</v>
      </c>
      <c r="E2643" s="58" t="s">
        <v>1508</v>
      </c>
      <c r="F2643" s="58" t="s">
        <v>2521</v>
      </c>
      <c r="G2643" s="62">
        <v>24</v>
      </c>
    </row>
    <row r="2644" spans="1:8" x14ac:dyDescent="0.25">
      <c r="A2644" s="58" t="s">
        <v>545</v>
      </c>
      <c r="B2644" s="62">
        <v>4523</v>
      </c>
      <c r="C2644" s="62">
        <v>26</v>
      </c>
      <c r="D2644" s="62">
        <v>2</v>
      </c>
      <c r="E2644" s="58" t="s">
        <v>1508</v>
      </c>
      <c r="F2644" s="58" t="s">
        <v>2522</v>
      </c>
      <c r="G2644" s="62">
        <v>25</v>
      </c>
    </row>
    <row r="2645" spans="1:8" x14ac:dyDescent="0.25">
      <c r="A2645" s="58" t="s">
        <v>545</v>
      </c>
      <c r="B2645" s="62">
        <v>4523</v>
      </c>
      <c r="C2645" s="62">
        <v>26</v>
      </c>
      <c r="D2645" s="62">
        <v>3</v>
      </c>
      <c r="E2645" s="58" t="s">
        <v>1508</v>
      </c>
      <c r="F2645" s="58" t="s">
        <v>1540</v>
      </c>
      <c r="G2645" s="62">
        <v>26</v>
      </c>
    </row>
    <row r="2646" spans="1:8" x14ac:dyDescent="0.25">
      <c r="A2646" s="58" t="s">
        <v>545</v>
      </c>
      <c r="B2646" s="62">
        <v>4523</v>
      </c>
      <c r="C2646" s="62">
        <v>26</v>
      </c>
      <c r="D2646" s="62">
        <v>4</v>
      </c>
      <c r="E2646" s="58" t="s">
        <v>1508</v>
      </c>
      <c r="F2646" s="58" t="s">
        <v>2523</v>
      </c>
      <c r="G2646" s="62">
        <v>26</v>
      </c>
    </row>
    <row r="2647" spans="1:8" x14ac:dyDescent="0.25">
      <c r="A2647" s="58" t="s">
        <v>545</v>
      </c>
      <c r="B2647" s="62">
        <v>4614</v>
      </c>
      <c r="C2647" s="62">
        <v>1</v>
      </c>
      <c r="D2647" s="62">
        <v>1</v>
      </c>
      <c r="E2647" s="58" t="s">
        <v>159</v>
      </c>
      <c r="F2647" s="58" t="s">
        <v>2524</v>
      </c>
      <c r="G2647" s="62">
        <v>25</v>
      </c>
      <c r="H2647" t="s">
        <v>292</v>
      </c>
    </row>
    <row r="2648" spans="1:8" x14ac:dyDescent="0.25">
      <c r="A2648" s="58" t="s">
        <v>545</v>
      </c>
      <c r="B2648" s="62">
        <v>4614</v>
      </c>
      <c r="C2648" s="62">
        <v>1</v>
      </c>
      <c r="D2648" s="62">
        <v>2</v>
      </c>
      <c r="E2648" s="58" t="s">
        <v>159</v>
      </c>
      <c r="F2648" s="58" t="s">
        <v>2525</v>
      </c>
      <c r="G2648" s="62">
        <v>29</v>
      </c>
      <c r="H2648" t="s">
        <v>882</v>
      </c>
    </row>
    <row r="2649" spans="1:8" x14ac:dyDescent="0.25">
      <c r="A2649" s="58" t="s">
        <v>545</v>
      </c>
      <c r="B2649" s="62">
        <v>4614</v>
      </c>
      <c r="C2649" s="62">
        <v>1</v>
      </c>
      <c r="D2649" s="62">
        <v>3</v>
      </c>
      <c r="E2649" s="58" t="s">
        <v>159</v>
      </c>
      <c r="F2649" s="58" t="s">
        <v>2154</v>
      </c>
      <c r="G2649" s="62">
        <v>27</v>
      </c>
      <c r="H2649" t="s">
        <v>2526</v>
      </c>
    </row>
    <row r="2650" spans="1:8" x14ac:dyDescent="0.25">
      <c r="A2650" s="58" t="s">
        <v>545</v>
      </c>
      <c r="B2650" s="62">
        <v>4614</v>
      </c>
      <c r="C2650" s="62">
        <v>1</v>
      </c>
      <c r="D2650" s="62">
        <v>4</v>
      </c>
      <c r="E2650" s="58" t="s">
        <v>159</v>
      </c>
      <c r="F2650" s="58" t="s">
        <v>2527</v>
      </c>
      <c r="G2650" s="62">
        <v>27</v>
      </c>
      <c r="H2650" t="s">
        <v>2191</v>
      </c>
    </row>
    <row r="2651" spans="1:8" x14ac:dyDescent="0.25">
      <c r="A2651" s="58" t="s">
        <v>545</v>
      </c>
      <c r="B2651" s="62">
        <v>4614</v>
      </c>
      <c r="C2651" s="62">
        <v>2</v>
      </c>
      <c r="D2651" s="62">
        <v>1</v>
      </c>
      <c r="E2651" s="58" t="s">
        <v>137</v>
      </c>
      <c r="F2651" s="58" t="s">
        <v>338</v>
      </c>
      <c r="G2651" s="62">
        <v>21</v>
      </c>
      <c r="H2651" t="s">
        <v>2528</v>
      </c>
    </row>
    <row r="2652" spans="1:8" x14ac:dyDescent="0.25">
      <c r="A2652" s="58" t="s">
        <v>545</v>
      </c>
      <c r="B2652" s="62">
        <v>4614</v>
      </c>
      <c r="C2652" s="62">
        <v>2</v>
      </c>
      <c r="D2652" s="62">
        <v>2</v>
      </c>
      <c r="E2652" s="58" t="s">
        <v>137</v>
      </c>
      <c r="F2652" s="58" t="s">
        <v>395</v>
      </c>
      <c r="G2652" s="62">
        <v>25</v>
      </c>
      <c r="H2652" t="s">
        <v>2529</v>
      </c>
    </row>
    <row r="2653" spans="1:8" x14ac:dyDescent="0.25">
      <c r="A2653" s="58" t="s">
        <v>545</v>
      </c>
      <c r="B2653" s="62">
        <v>4614</v>
      </c>
      <c r="C2653" s="62">
        <v>2</v>
      </c>
      <c r="D2653" s="62">
        <v>3</v>
      </c>
      <c r="E2653" s="58" t="s">
        <v>137</v>
      </c>
      <c r="F2653" s="58" t="s">
        <v>2530</v>
      </c>
      <c r="G2653" s="62">
        <v>22</v>
      </c>
      <c r="H2653" t="s">
        <v>2531</v>
      </c>
    </row>
    <row r="2654" spans="1:8" x14ac:dyDescent="0.25">
      <c r="A2654" s="58" t="s">
        <v>545</v>
      </c>
      <c r="B2654" s="62">
        <v>4614</v>
      </c>
      <c r="C2654" s="62">
        <v>2</v>
      </c>
      <c r="D2654" s="62">
        <v>4</v>
      </c>
      <c r="E2654" s="58" t="s">
        <v>137</v>
      </c>
      <c r="F2654" s="58" t="s">
        <v>2532</v>
      </c>
      <c r="G2654" s="62">
        <v>21</v>
      </c>
      <c r="H2654" t="s">
        <v>1593</v>
      </c>
    </row>
    <row r="2655" spans="1:8" x14ac:dyDescent="0.25">
      <c r="A2655" s="58" t="s">
        <v>545</v>
      </c>
      <c r="B2655" s="62">
        <v>4614</v>
      </c>
      <c r="C2655" s="62">
        <v>3</v>
      </c>
      <c r="D2655" s="62">
        <v>1</v>
      </c>
      <c r="E2655" s="58" t="s">
        <v>51</v>
      </c>
      <c r="F2655" s="58" t="s">
        <v>250</v>
      </c>
      <c r="G2655" s="62">
        <v>21</v>
      </c>
      <c r="H2655" t="s">
        <v>2533</v>
      </c>
    </row>
    <row r="2656" spans="1:8" x14ac:dyDescent="0.25">
      <c r="A2656" s="58" t="s">
        <v>545</v>
      </c>
      <c r="B2656" s="62">
        <v>4614</v>
      </c>
      <c r="C2656" s="62">
        <v>3</v>
      </c>
      <c r="D2656" s="62">
        <v>2</v>
      </c>
      <c r="E2656" s="58" t="s">
        <v>51</v>
      </c>
      <c r="F2656" s="58" t="s">
        <v>2534</v>
      </c>
      <c r="G2656" s="62">
        <v>18</v>
      </c>
      <c r="H2656" t="s">
        <v>2529</v>
      </c>
    </row>
    <row r="2657" spans="1:8" x14ac:dyDescent="0.25">
      <c r="A2657" s="58" t="s">
        <v>545</v>
      </c>
      <c r="B2657" s="62">
        <v>4614</v>
      </c>
      <c r="C2657" s="62">
        <v>3</v>
      </c>
      <c r="D2657" s="62">
        <v>3</v>
      </c>
      <c r="E2657" s="58" t="s">
        <v>51</v>
      </c>
      <c r="F2657" s="58" t="s">
        <v>256</v>
      </c>
      <c r="G2657" s="62">
        <v>22</v>
      </c>
      <c r="H2657" t="s">
        <v>366</v>
      </c>
    </row>
    <row r="2658" spans="1:8" x14ac:dyDescent="0.25">
      <c r="A2658" s="58" t="s">
        <v>545</v>
      </c>
      <c r="B2658" s="62">
        <v>4614</v>
      </c>
      <c r="C2658" s="62">
        <v>3</v>
      </c>
      <c r="D2658" s="62">
        <v>4</v>
      </c>
      <c r="E2658" s="58" t="s">
        <v>51</v>
      </c>
      <c r="F2658" s="58" t="s">
        <v>2535</v>
      </c>
      <c r="G2658" s="62">
        <v>23</v>
      </c>
      <c r="H2658" t="s">
        <v>2529</v>
      </c>
    </row>
    <row r="2659" spans="1:8" x14ac:dyDescent="0.25">
      <c r="A2659" s="58" t="s">
        <v>545</v>
      </c>
      <c r="B2659" s="62">
        <v>4614</v>
      </c>
      <c r="C2659" s="62">
        <v>5</v>
      </c>
      <c r="D2659" s="62">
        <v>1</v>
      </c>
      <c r="E2659" s="58" t="s">
        <v>57</v>
      </c>
      <c r="F2659" s="58" t="s">
        <v>2536</v>
      </c>
      <c r="G2659" s="62">
        <v>21</v>
      </c>
      <c r="H2659" t="s">
        <v>265</v>
      </c>
    </row>
    <row r="2660" spans="1:8" x14ac:dyDescent="0.25">
      <c r="A2660" s="58" t="s">
        <v>545</v>
      </c>
      <c r="B2660" s="62">
        <v>4614</v>
      </c>
      <c r="C2660" s="62">
        <v>5</v>
      </c>
      <c r="D2660" s="62">
        <v>2</v>
      </c>
      <c r="E2660" s="58" t="s">
        <v>57</v>
      </c>
      <c r="F2660" s="58" t="s">
        <v>2537</v>
      </c>
      <c r="G2660" s="62">
        <v>24</v>
      </c>
      <c r="H2660" t="s">
        <v>1095</v>
      </c>
    </row>
    <row r="2661" spans="1:8" x14ac:dyDescent="0.25">
      <c r="A2661" s="58" t="s">
        <v>545</v>
      </c>
      <c r="B2661" s="62">
        <v>4614</v>
      </c>
      <c r="C2661" s="62">
        <v>5</v>
      </c>
      <c r="D2661" s="62">
        <v>3</v>
      </c>
      <c r="E2661" s="58" t="s">
        <v>57</v>
      </c>
      <c r="F2661" s="58" t="s">
        <v>229</v>
      </c>
      <c r="G2661" s="62">
        <v>22</v>
      </c>
      <c r="H2661" t="s">
        <v>2300</v>
      </c>
    </row>
    <row r="2662" spans="1:8" x14ac:dyDescent="0.25">
      <c r="A2662" s="58" t="s">
        <v>545</v>
      </c>
      <c r="B2662" s="62">
        <v>4614</v>
      </c>
      <c r="C2662" s="62">
        <v>5</v>
      </c>
      <c r="D2662" s="62">
        <v>4</v>
      </c>
      <c r="E2662" s="58" t="s">
        <v>57</v>
      </c>
      <c r="F2662" s="58" t="s">
        <v>2538</v>
      </c>
      <c r="G2662" s="62">
        <v>25</v>
      </c>
      <c r="H2662" t="s">
        <v>2539</v>
      </c>
    </row>
    <row r="2663" spans="1:8" x14ac:dyDescent="0.25">
      <c r="A2663" s="58" t="s">
        <v>545</v>
      </c>
      <c r="B2663" s="62">
        <v>4655</v>
      </c>
      <c r="C2663" s="62">
        <v>3</v>
      </c>
      <c r="D2663" s="62">
        <v>1</v>
      </c>
      <c r="E2663" s="58" t="s">
        <v>153</v>
      </c>
      <c r="F2663" s="58" t="s">
        <v>2489</v>
      </c>
      <c r="G2663" s="62">
        <v>24</v>
      </c>
    </row>
    <row r="2664" spans="1:8" x14ac:dyDescent="0.25">
      <c r="A2664" s="58" t="s">
        <v>545</v>
      </c>
      <c r="B2664" s="62">
        <v>4655</v>
      </c>
      <c r="C2664" s="62">
        <v>3</v>
      </c>
      <c r="D2664" s="62">
        <v>2</v>
      </c>
      <c r="E2664" s="58" t="s">
        <v>153</v>
      </c>
      <c r="F2664" s="58" t="s">
        <v>277</v>
      </c>
      <c r="G2664" s="62">
        <v>23</v>
      </c>
    </row>
    <row r="2665" spans="1:8" x14ac:dyDescent="0.25">
      <c r="A2665" s="58" t="s">
        <v>545</v>
      </c>
      <c r="B2665" s="62">
        <v>4655</v>
      </c>
      <c r="C2665" s="62">
        <v>3</v>
      </c>
      <c r="D2665" s="62">
        <v>3</v>
      </c>
      <c r="E2665" s="58" t="s">
        <v>153</v>
      </c>
      <c r="F2665" s="58" t="s">
        <v>315</v>
      </c>
      <c r="G2665" s="62">
        <v>22</v>
      </c>
      <c r="H2665" t="s">
        <v>2540</v>
      </c>
    </row>
    <row r="2666" spans="1:8" x14ac:dyDescent="0.25">
      <c r="A2666" s="58" t="s">
        <v>545</v>
      </c>
      <c r="B2666" s="62">
        <v>4655</v>
      </c>
      <c r="C2666" s="62">
        <v>3</v>
      </c>
      <c r="D2666" s="62">
        <v>4</v>
      </c>
      <c r="E2666" s="58" t="s">
        <v>153</v>
      </c>
      <c r="F2666" s="58" t="s">
        <v>2541</v>
      </c>
      <c r="G2666" s="62">
        <v>21</v>
      </c>
    </row>
    <row r="2667" spans="1:8" x14ac:dyDescent="0.25">
      <c r="A2667" s="58" t="s">
        <v>545</v>
      </c>
      <c r="B2667" s="62">
        <v>4655</v>
      </c>
      <c r="C2667" s="62">
        <v>4</v>
      </c>
      <c r="D2667" s="62">
        <v>1</v>
      </c>
      <c r="E2667" s="58" t="s">
        <v>771</v>
      </c>
      <c r="F2667" s="58" t="s">
        <v>2459</v>
      </c>
      <c r="G2667" s="62">
        <v>26</v>
      </c>
    </row>
    <row r="2668" spans="1:8" x14ac:dyDescent="0.25">
      <c r="A2668" s="58" t="s">
        <v>545</v>
      </c>
      <c r="B2668" s="62">
        <v>4655</v>
      </c>
      <c r="C2668" s="62">
        <v>4</v>
      </c>
      <c r="D2668" s="62">
        <v>2</v>
      </c>
      <c r="E2668" s="58" t="s">
        <v>771</v>
      </c>
      <c r="F2668" s="58" t="s">
        <v>2542</v>
      </c>
      <c r="G2668" s="62">
        <v>27</v>
      </c>
    </row>
    <row r="2669" spans="1:8" x14ac:dyDescent="0.25">
      <c r="A2669" s="58" t="s">
        <v>545</v>
      </c>
      <c r="B2669" s="62">
        <v>4655</v>
      </c>
      <c r="C2669" s="62">
        <v>4</v>
      </c>
      <c r="D2669" s="62">
        <v>3</v>
      </c>
      <c r="E2669" s="58" t="s">
        <v>771</v>
      </c>
      <c r="F2669" s="58" t="s">
        <v>2435</v>
      </c>
      <c r="G2669" s="62">
        <v>26</v>
      </c>
    </row>
    <row r="2670" spans="1:8" x14ac:dyDescent="0.25">
      <c r="A2670" s="58" t="s">
        <v>545</v>
      </c>
      <c r="B2670" s="62">
        <v>4655</v>
      </c>
      <c r="C2670" s="62">
        <v>4</v>
      </c>
      <c r="D2670" s="62">
        <v>4</v>
      </c>
      <c r="E2670" s="58" t="s">
        <v>771</v>
      </c>
      <c r="F2670" s="58" t="s">
        <v>2335</v>
      </c>
      <c r="G2670" s="62">
        <v>28</v>
      </c>
    </row>
    <row r="2671" spans="1:8" x14ac:dyDescent="0.25">
      <c r="A2671" s="58" t="s">
        <v>545</v>
      </c>
      <c r="B2671" s="62">
        <v>4655</v>
      </c>
      <c r="C2671" s="62">
        <v>18</v>
      </c>
      <c r="D2671" s="62">
        <v>1</v>
      </c>
      <c r="E2671" s="58" t="s">
        <v>11</v>
      </c>
      <c r="F2671" s="58" t="s">
        <v>2543</v>
      </c>
      <c r="G2671" s="62">
        <v>24</v>
      </c>
    </row>
    <row r="2672" spans="1:8" x14ac:dyDescent="0.25">
      <c r="A2672" s="58" t="s">
        <v>545</v>
      </c>
      <c r="B2672" s="62">
        <v>4655</v>
      </c>
      <c r="C2672" s="62">
        <v>18</v>
      </c>
      <c r="D2672" s="62">
        <v>2</v>
      </c>
      <c r="E2672" s="58" t="s">
        <v>11</v>
      </c>
      <c r="F2672" s="58" t="s">
        <v>2544</v>
      </c>
      <c r="G2672" s="62">
        <v>25</v>
      </c>
    </row>
    <row r="2673" spans="1:7" x14ac:dyDescent="0.25">
      <c r="A2673" s="58" t="s">
        <v>545</v>
      </c>
      <c r="B2673" s="62">
        <v>4655</v>
      </c>
      <c r="C2673" s="62">
        <v>18</v>
      </c>
      <c r="D2673" s="62">
        <v>3</v>
      </c>
      <c r="E2673" s="58" t="s">
        <v>11</v>
      </c>
      <c r="F2673" s="58" t="s">
        <v>845</v>
      </c>
      <c r="G2673" s="62">
        <v>25</v>
      </c>
    </row>
    <row r="2674" spans="1:7" x14ac:dyDescent="0.25">
      <c r="A2674" s="58" t="s">
        <v>545</v>
      </c>
      <c r="B2674" s="62">
        <v>4655</v>
      </c>
      <c r="C2674" s="62">
        <v>18</v>
      </c>
      <c r="D2674" s="62">
        <v>4</v>
      </c>
      <c r="E2674" s="58" t="s">
        <v>11</v>
      </c>
      <c r="F2674" s="58" t="s">
        <v>2545</v>
      </c>
      <c r="G2674" s="62">
        <v>22</v>
      </c>
    </row>
    <row r="2675" spans="1:7" x14ac:dyDescent="0.25">
      <c r="A2675" s="58" t="s">
        <v>545</v>
      </c>
      <c r="B2675" s="62">
        <v>4655</v>
      </c>
      <c r="C2675" s="62">
        <v>19</v>
      </c>
      <c r="D2675" s="62">
        <v>1</v>
      </c>
      <c r="E2675" s="58" t="s">
        <v>208</v>
      </c>
      <c r="F2675" s="58" t="s">
        <v>2546</v>
      </c>
      <c r="G2675" s="62">
        <v>28</v>
      </c>
    </row>
    <row r="2676" spans="1:7" x14ac:dyDescent="0.25">
      <c r="A2676" s="58" t="s">
        <v>545</v>
      </c>
      <c r="B2676" s="62">
        <v>4655</v>
      </c>
      <c r="C2676" s="62">
        <v>19</v>
      </c>
      <c r="D2676" s="62">
        <v>2</v>
      </c>
      <c r="E2676" s="58" t="s">
        <v>208</v>
      </c>
      <c r="F2676" s="58" t="s">
        <v>2547</v>
      </c>
      <c r="G2676" s="62">
        <v>28</v>
      </c>
    </row>
    <row r="2677" spans="1:7" x14ac:dyDescent="0.25">
      <c r="A2677" s="58" t="s">
        <v>545</v>
      </c>
      <c r="B2677" s="62">
        <v>4655</v>
      </c>
      <c r="C2677" s="62">
        <v>19</v>
      </c>
      <c r="D2677" s="62">
        <v>3</v>
      </c>
      <c r="E2677" s="58" t="s">
        <v>208</v>
      </c>
      <c r="F2677" s="58" t="s">
        <v>2548</v>
      </c>
      <c r="G2677" s="62">
        <v>28</v>
      </c>
    </row>
    <row r="2678" spans="1:7" x14ac:dyDescent="0.25">
      <c r="A2678" s="58" t="s">
        <v>545</v>
      </c>
      <c r="B2678" s="62">
        <v>4655</v>
      </c>
      <c r="C2678" s="62">
        <v>19</v>
      </c>
      <c r="D2678" s="62">
        <v>4</v>
      </c>
      <c r="E2678" s="58" t="s">
        <v>208</v>
      </c>
      <c r="F2678" s="58" t="s">
        <v>2549</v>
      </c>
      <c r="G2678" s="62">
        <v>29</v>
      </c>
    </row>
    <row r="2679" spans="1:7" x14ac:dyDescent="0.25">
      <c r="A2679" s="58" t="s">
        <v>545</v>
      </c>
      <c r="B2679" s="62">
        <v>4682</v>
      </c>
      <c r="C2679" s="62">
        <v>1</v>
      </c>
      <c r="D2679" s="62">
        <v>1</v>
      </c>
      <c r="E2679" s="58" t="s">
        <v>164</v>
      </c>
      <c r="F2679" s="58" t="s">
        <v>2550</v>
      </c>
      <c r="G2679" s="62">
        <v>24</v>
      </c>
    </row>
    <row r="2680" spans="1:7" x14ac:dyDescent="0.25">
      <c r="A2680" s="58" t="s">
        <v>545</v>
      </c>
      <c r="B2680" s="62">
        <v>4682</v>
      </c>
      <c r="C2680" s="62">
        <v>1</v>
      </c>
      <c r="D2680" s="62">
        <v>2</v>
      </c>
      <c r="E2680" s="58" t="s">
        <v>164</v>
      </c>
      <c r="F2680" s="58" t="s">
        <v>2551</v>
      </c>
      <c r="G2680" s="62">
        <v>26</v>
      </c>
    </row>
    <row r="2681" spans="1:7" x14ac:dyDescent="0.25">
      <c r="A2681" s="58" t="s">
        <v>545</v>
      </c>
      <c r="B2681" s="62">
        <v>4682</v>
      </c>
      <c r="C2681" s="62">
        <v>1</v>
      </c>
      <c r="D2681" s="62">
        <v>3</v>
      </c>
      <c r="E2681" s="58" t="s">
        <v>164</v>
      </c>
      <c r="F2681" s="58" t="s">
        <v>2552</v>
      </c>
      <c r="G2681" s="62">
        <v>28</v>
      </c>
    </row>
    <row r="2682" spans="1:7" x14ac:dyDescent="0.25">
      <c r="A2682" s="58" t="s">
        <v>545</v>
      </c>
      <c r="B2682" s="62">
        <v>4682</v>
      </c>
      <c r="C2682" s="62">
        <v>1</v>
      </c>
      <c r="D2682" s="62">
        <v>4</v>
      </c>
      <c r="E2682" s="58" t="s">
        <v>164</v>
      </c>
      <c r="F2682" s="58" t="s">
        <v>2553</v>
      </c>
      <c r="G2682" s="62">
        <v>26</v>
      </c>
    </row>
    <row r="2683" spans="1:7" x14ac:dyDescent="0.25">
      <c r="A2683" s="58" t="s">
        <v>545</v>
      </c>
      <c r="B2683" s="62">
        <v>4682</v>
      </c>
      <c r="C2683" s="62">
        <v>2</v>
      </c>
      <c r="D2683" s="62">
        <v>1</v>
      </c>
      <c r="E2683" s="58" t="s">
        <v>173</v>
      </c>
      <c r="F2683" s="58" t="s">
        <v>2554</v>
      </c>
      <c r="G2683" s="62">
        <v>26</v>
      </c>
    </row>
    <row r="2684" spans="1:7" x14ac:dyDescent="0.25">
      <c r="A2684" s="58" t="s">
        <v>545</v>
      </c>
      <c r="B2684" s="62">
        <v>4682</v>
      </c>
      <c r="C2684" s="62">
        <v>2</v>
      </c>
      <c r="D2684" s="62">
        <v>2</v>
      </c>
      <c r="E2684" s="58" t="s">
        <v>173</v>
      </c>
      <c r="F2684" s="58" t="s">
        <v>2555</v>
      </c>
      <c r="G2684" s="62">
        <v>25</v>
      </c>
    </row>
    <row r="2685" spans="1:7" x14ac:dyDescent="0.25">
      <c r="A2685" s="58" t="s">
        <v>545</v>
      </c>
      <c r="B2685" s="62">
        <v>4682</v>
      </c>
      <c r="C2685" s="62">
        <v>2</v>
      </c>
      <c r="D2685" s="62">
        <v>3</v>
      </c>
      <c r="E2685" s="58" t="s">
        <v>173</v>
      </c>
      <c r="F2685" s="58" t="s">
        <v>2556</v>
      </c>
      <c r="G2685" s="62">
        <v>23</v>
      </c>
    </row>
    <row r="2686" spans="1:7" x14ac:dyDescent="0.25">
      <c r="A2686" s="58" t="s">
        <v>545</v>
      </c>
      <c r="B2686" s="62">
        <v>4682</v>
      </c>
      <c r="C2686" s="62">
        <v>2</v>
      </c>
      <c r="D2686" s="62">
        <v>4</v>
      </c>
      <c r="E2686" s="58" t="s">
        <v>173</v>
      </c>
      <c r="F2686" s="58" t="s">
        <v>1634</v>
      </c>
      <c r="G2686" s="62">
        <v>23</v>
      </c>
    </row>
    <row r="2687" spans="1:7" x14ac:dyDescent="0.25">
      <c r="A2687" s="58" t="s">
        <v>545</v>
      </c>
      <c r="B2687" s="62">
        <v>4840</v>
      </c>
      <c r="C2687" s="62">
        <v>2</v>
      </c>
      <c r="D2687" s="62">
        <v>1</v>
      </c>
      <c r="E2687" s="58" t="s">
        <v>783</v>
      </c>
      <c r="F2687" s="58" t="s">
        <v>277</v>
      </c>
      <c r="G2687" s="62">
        <v>24</v>
      </c>
    </row>
    <row r="2688" spans="1:7" x14ac:dyDescent="0.25">
      <c r="A2688" s="58" t="s">
        <v>545</v>
      </c>
      <c r="B2688" s="62">
        <v>4840</v>
      </c>
      <c r="C2688" s="62">
        <v>2</v>
      </c>
      <c r="D2688" s="62">
        <v>2</v>
      </c>
      <c r="E2688" s="58" t="s">
        <v>783</v>
      </c>
      <c r="F2688" s="58" t="s">
        <v>1003</v>
      </c>
      <c r="G2688" s="62">
        <v>26</v>
      </c>
    </row>
    <row r="2689" spans="1:8" x14ac:dyDescent="0.25">
      <c r="A2689" s="58" t="s">
        <v>545</v>
      </c>
      <c r="B2689" s="62">
        <v>4840</v>
      </c>
      <c r="C2689" s="62">
        <v>2</v>
      </c>
      <c r="D2689" s="62">
        <v>3</v>
      </c>
      <c r="E2689" s="58" t="s">
        <v>783</v>
      </c>
      <c r="F2689" s="58" t="s">
        <v>365</v>
      </c>
      <c r="G2689" s="62">
        <v>24</v>
      </c>
    </row>
    <row r="2690" spans="1:8" x14ac:dyDescent="0.25">
      <c r="A2690" s="58" t="s">
        <v>545</v>
      </c>
      <c r="B2690" s="62">
        <v>4840</v>
      </c>
      <c r="C2690" s="62">
        <v>2</v>
      </c>
      <c r="D2690" s="62">
        <v>4</v>
      </c>
      <c r="E2690" s="58" t="s">
        <v>783</v>
      </c>
      <c r="F2690" s="58" t="s">
        <v>2557</v>
      </c>
      <c r="G2690" s="62">
        <v>26</v>
      </c>
      <c r="H2690" t="s">
        <v>2558</v>
      </c>
    </row>
    <row r="2691" spans="1:8" x14ac:dyDescent="0.25">
      <c r="A2691" s="58" t="s">
        <v>545</v>
      </c>
      <c r="B2691" s="62">
        <v>4840</v>
      </c>
      <c r="C2691" s="62">
        <v>10</v>
      </c>
      <c r="D2691" s="62">
        <v>1</v>
      </c>
      <c r="E2691" s="58" t="s">
        <v>176</v>
      </c>
      <c r="F2691" s="58" t="s">
        <v>2559</v>
      </c>
      <c r="G2691" s="62">
        <v>24</v>
      </c>
    </row>
    <row r="2692" spans="1:8" x14ac:dyDescent="0.25">
      <c r="A2692" s="58" t="s">
        <v>545</v>
      </c>
      <c r="B2692" s="62">
        <v>4840</v>
      </c>
      <c r="C2692" s="62">
        <v>10</v>
      </c>
      <c r="D2692" s="62">
        <v>2</v>
      </c>
      <c r="E2692" s="58" t="s">
        <v>176</v>
      </c>
      <c r="F2692" s="58" t="s">
        <v>2560</v>
      </c>
      <c r="G2692" s="62">
        <v>19</v>
      </c>
    </row>
    <row r="2693" spans="1:8" x14ac:dyDescent="0.25">
      <c r="A2693" s="58" t="s">
        <v>545</v>
      </c>
      <c r="B2693" s="62">
        <v>4840</v>
      </c>
      <c r="C2693" s="62">
        <v>10</v>
      </c>
      <c r="D2693" s="62">
        <v>3</v>
      </c>
      <c r="E2693" s="58" t="s">
        <v>176</v>
      </c>
      <c r="F2693" s="58" t="s">
        <v>364</v>
      </c>
      <c r="G2693" s="62">
        <v>25</v>
      </c>
    </row>
    <row r="2694" spans="1:8" x14ac:dyDescent="0.25">
      <c r="A2694" s="58" t="s">
        <v>545</v>
      </c>
      <c r="B2694" s="62">
        <v>4840</v>
      </c>
      <c r="C2694" s="62">
        <v>10</v>
      </c>
      <c r="D2694" s="62">
        <v>4</v>
      </c>
      <c r="E2694" s="58" t="s">
        <v>176</v>
      </c>
      <c r="F2694" s="58" t="s">
        <v>2561</v>
      </c>
      <c r="G2694" s="62">
        <v>21</v>
      </c>
    </row>
    <row r="2695" spans="1:8" x14ac:dyDescent="0.25">
      <c r="A2695" s="58" t="s">
        <v>545</v>
      </c>
      <c r="B2695" s="62">
        <v>4924</v>
      </c>
      <c r="C2695" s="62">
        <v>1</v>
      </c>
      <c r="D2695" s="62">
        <v>1</v>
      </c>
      <c r="E2695" s="58" t="s">
        <v>12</v>
      </c>
      <c r="F2695" s="58" t="s">
        <v>2562</v>
      </c>
      <c r="G2695" s="62">
        <v>23</v>
      </c>
    </row>
    <row r="2696" spans="1:8" x14ac:dyDescent="0.25">
      <c r="A2696" s="58" t="s">
        <v>545</v>
      </c>
      <c r="B2696" s="62">
        <v>4924</v>
      </c>
      <c r="C2696" s="62">
        <v>1</v>
      </c>
      <c r="D2696" s="62">
        <v>2</v>
      </c>
      <c r="E2696" s="58" t="s">
        <v>12</v>
      </c>
      <c r="F2696" s="58" t="s">
        <v>2563</v>
      </c>
      <c r="G2696" s="62">
        <v>26</v>
      </c>
    </row>
    <row r="2697" spans="1:8" x14ac:dyDescent="0.25">
      <c r="A2697" s="58" t="s">
        <v>545</v>
      </c>
      <c r="B2697" s="62">
        <v>4924</v>
      </c>
      <c r="C2697" s="62">
        <v>1</v>
      </c>
      <c r="D2697" s="62">
        <v>3</v>
      </c>
      <c r="E2697" s="58" t="s">
        <v>12</v>
      </c>
      <c r="F2697" s="58" t="s">
        <v>2564</v>
      </c>
      <c r="G2697" s="62">
        <v>29</v>
      </c>
    </row>
    <row r="2698" spans="1:8" x14ac:dyDescent="0.25">
      <c r="A2698" s="58" t="s">
        <v>545</v>
      </c>
      <c r="B2698" s="62">
        <v>4924</v>
      </c>
      <c r="C2698" s="62">
        <v>1</v>
      </c>
      <c r="D2698" s="62">
        <v>4</v>
      </c>
      <c r="E2698" s="58" t="s">
        <v>12</v>
      </c>
      <c r="F2698" s="58" t="s">
        <v>217</v>
      </c>
      <c r="G2698" s="62">
        <v>25</v>
      </c>
    </row>
    <row r="2699" spans="1:8" x14ac:dyDescent="0.25">
      <c r="A2699" s="58" t="s">
        <v>545</v>
      </c>
      <c r="B2699" s="62">
        <v>4924</v>
      </c>
      <c r="C2699" s="62">
        <v>2</v>
      </c>
      <c r="D2699" s="62">
        <v>1</v>
      </c>
      <c r="E2699" s="58" t="s">
        <v>44</v>
      </c>
      <c r="F2699" s="58" t="s">
        <v>2565</v>
      </c>
      <c r="G2699" s="62">
        <v>27</v>
      </c>
    </row>
    <row r="2700" spans="1:8" x14ac:dyDescent="0.25">
      <c r="A2700" s="58" t="s">
        <v>545</v>
      </c>
      <c r="B2700" s="62">
        <v>4924</v>
      </c>
      <c r="C2700" s="62">
        <v>2</v>
      </c>
      <c r="D2700" s="62">
        <v>2</v>
      </c>
      <c r="E2700" s="58" t="s">
        <v>44</v>
      </c>
      <c r="F2700" s="58" t="s">
        <v>2566</v>
      </c>
      <c r="G2700" s="62">
        <v>26</v>
      </c>
    </row>
    <row r="2701" spans="1:8" x14ac:dyDescent="0.25">
      <c r="A2701" s="58" t="s">
        <v>545</v>
      </c>
      <c r="B2701" s="62">
        <v>4924</v>
      </c>
      <c r="C2701" s="62">
        <v>2</v>
      </c>
      <c r="D2701" s="62">
        <v>3</v>
      </c>
      <c r="E2701" s="58" t="s">
        <v>44</v>
      </c>
      <c r="F2701" s="58" t="s">
        <v>2567</v>
      </c>
      <c r="G2701" s="62">
        <v>25</v>
      </c>
    </row>
    <row r="2702" spans="1:8" x14ac:dyDescent="0.25">
      <c r="A2702" s="58" t="s">
        <v>545</v>
      </c>
      <c r="B2702" s="62">
        <v>4924</v>
      </c>
      <c r="C2702" s="62">
        <v>2</v>
      </c>
      <c r="D2702" s="62">
        <v>4</v>
      </c>
      <c r="E2702" s="58" t="s">
        <v>44</v>
      </c>
      <c r="F2702" s="58" t="s">
        <v>400</v>
      </c>
      <c r="G2702" s="62">
        <v>26</v>
      </c>
    </row>
    <row r="2703" spans="1:8" x14ac:dyDescent="0.25">
      <c r="A2703" s="58" t="s">
        <v>545</v>
      </c>
      <c r="B2703" s="62">
        <v>4924</v>
      </c>
      <c r="C2703" s="62">
        <v>3</v>
      </c>
      <c r="D2703" s="62">
        <v>1</v>
      </c>
      <c r="E2703" s="58" t="s">
        <v>146</v>
      </c>
      <c r="F2703" s="58" t="s">
        <v>351</v>
      </c>
      <c r="G2703" s="62">
        <v>24</v>
      </c>
    </row>
    <row r="2704" spans="1:8" x14ac:dyDescent="0.25">
      <c r="A2704" s="58" t="s">
        <v>545</v>
      </c>
      <c r="B2704" s="62">
        <v>4924</v>
      </c>
      <c r="C2704" s="62">
        <v>3</v>
      </c>
      <c r="D2704" s="62">
        <v>2</v>
      </c>
      <c r="E2704" s="58" t="s">
        <v>146</v>
      </c>
      <c r="F2704" s="58" t="s">
        <v>2568</v>
      </c>
      <c r="G2704" s="62">
        <v>22</v>
      </c>
    </row>
    <row r="2705" spans="1:8" x14ac:dyDescent="0.25">
      <c r="A2705" s="58" t="s">
        <v>545</v>
      </c>
      <c r="B2705" s="62">
        <v>4924</v>
      </c>
      <c r="C2705" s="62">
        <v>3</v>
      </c>
      <c r="D2705" s="62">
        <v>3</v>
      </c>
      <c r="E2705" s="58" t="s">
        <v>146</v>
      </c>
      <c r="F2705" s="58" t="s">
        <v>2569</v>
      </c>
      <c r="G2705" s="62">
        <v>28</v>
      </c>
    </row>
    <row r="2706" spans="1:8" x14ac:dyDescent="0.25">
      <c r="A2706" s="58" t="s">
        <v>545</v>
      </c>
      <c r="B2706" s="62">
        <v>4924</v>
      </c>
      <c r="C2706" s="62">
        <v>3</v>
      </c>
      <c r="D2706" s="62">
        <v>4</v>
      </c>
      <c r="E2706" s="58" t="s">
        <v>146</v>
      </c>
      <c r="F2706" s="58" t="s">
        <v>277</v>
      </c>
      <c r="G2706" s="62">
        <v>26</v>
      </c>
    </row>
    <row r="2707" spans="1:8" x14ac:dyDescent="0.25">
      <c r="A2707" s="58" t="s">
        <v>545</v>
      </c>
      <c r="B2707" s="62">
        <v>4924</v>
      </c>
      <c r="C2707" s="62">
        <v>4</v>
      </c>
      <c r="D2707" s="62">
        <v>1</v>
      </c>
      <c r="E2707" s="58" t="s">
        <v>1609</v>
      </c>
      <c r="F2707" s="58" t="s">
        <v>2570</v>
      </c>
      <c r="G2707" s="62">
        <v>20</v>
      </c>
    </row>
    <row r="2708" spans="1:8" x14ac:dyDescent="0.25">
      <c r="A2708" s="58" t="s">
        <v>545</v>
      </c>
      <c r="B2708" s="62">
        <v>4924</v>
      </c>
      <c r="C2708" s="62">
        <v>4</v>
      </c>
      <c r="D2708" s="62">
        <v>2</v>
      </c>
      <c r="E2708" s="58" t="s">
        <v>1609</v>
      </c>
      <c r="F2708" s="58" t="s">
        <v>2571</v>
      </c>
      <c r="G2708" s="62">
        <v>22</v>
      </c>
    </row>
    <row r="2709" spans="1:8" x14ac:dyDescent="0.25">
      <c r="A2709" s="58" t="s">
        <v>545</v>
      </c>
      <c r="B2709" s="62">
        <v>4924</v>
      </c>
      <c r="C2709" s="62">
        <v>4</v>
      </c>
      <c r="D2709" s="62">
        <v>3</v>
      </c>
      <c r="E2709" s="58" t="s">
        <v>1609</v>
      </c>
      <c r="F2709" s="58" t="s">
        <v>2572</v>
      </c>
      <c r="G2709" s="62">
        <v>23</v>
      </c>
    </row>
    <row r="2710" spans="1:8" x14ac:dyDescent="0.25">
      <c r="A2710" s="58" t="s">
        <v>545</v>
      </c>
      <c r="B2710" s="62">
        <v>4924</v>
      </c>
      <c r="C2710" s="62">
        <v>4</v>
      </c>
      <c r="D2710" s="62">
        <v>4</v>
      </c>
      <c r="E2710" s="58" t="s">
        <v>1609</v>
      </c>
      <c r="F2710" s="58" t="s">
        <v>2573</v>
      </c>
      <c r="G2710" s="62">
        <v>23</v>
      </c>
    </row>
    <row r="2711" spans="1:8" x14ac:dyDescent="0.25">
      <c r="A2711" s="58" t="s">
        <v>545</v>
      </c>
      <c r="B2711" s="62">
        <v>4924</v>
      </c>
      <c r="C2711" s="62">
        <v>5</v>
      </c>
      <c r="D2711" s="62">
        <v>1</v>
      </c>
      <c r="E2711" s="58" t="s">
        <v>165</v>
      </c>
      <c r="F2711" s="58" t="s">
        <v>2574</v>
      </c>
      <c r="G2711" s="62">
        <v>18</v>
      </c>
      <c r="H2711" t="s">
        <v>2575</v>
      </c>
    </row>
    <row r="2712" spans="1:8" x14ac:dyDescent="0.25">
      <c r="A2712" s="58" t="s">
        <v>545</v>
      </c>
      <c r="B2712" s="62">
        <v>4924</v>
      </c>
      <c r="C2712" s="62">
        <v>5</v>
      </c>
      <c r="D2712" s="62">
        <v>2</v>
      </c>
      <c r="E2712" s="58" t="s">
        <v>165</v>
      </c>
      <c r="F2712" s="58" t="s">
        <v>2576</v>
      </c>
      <c r="G2712" s="62">
        <v>24</v>
      </c>
      <c r="H2712" t="s">
        <v>2577</v>
      </c>
    </row>
    <row r="2713" spans="1:8" x14ac:dyDescent="0.25">
      <c r="A2713" s="58" t="s">
        <v>545</v>
      </c>
      <c r="B2713" s="62">
        <v>4924</v>
      </c>
      <c r="C2713" s="62">
        <v>5</v>
      </c>
      <c r="D2713" s="62">
        <v>3</v>
      </c>
      <c r="E2713" s="58" t="s">
        <v>165</v>
      </c>
      <c r="F2713" s="58" t="s">
        <v>2578</v>
      </c>
      <c r="G2713" s="62">
        <v>24</v>
      </c>
      <c r="H2713" t="s">
        <v>2579</v>
      </c>
    </row>
    <row r="2714" spans="1:8" x14ac:dyDescent="0.25">
      <c r="A2714" s="58" t="s">
        <v>545</v>
      </c>
      <c r="B2714" s="62">
        <v>4924</v>
      </c>
      <c r="C2714" s="62">
        <v>5</v>
      </c>
      <c r="D2714" s="62">
        <v>4</v>
      </c>
      <c r="E2714" s="58" t="s">
        <v>165</v>
      </c>
      <c r="F2714" s="58" t="s">
        <v>2580</v>
      </c>
      <c r="G2714" s="62">
        <v>25</v>
      </c>
      <c r="H2714" t="s">
        <v>2579</v>
      </c>
    </row>
    <row r="2715" spans="1:8" x14ac:dyDescent="0.25">
      <c r="A2715" s="58" t="s">
        <v>545</v>
      </c>
      <c r="B2715" s="62">
        <v>5020</v>
      </c>
      <c r="C2715" s="62">
        <v>1</v>
      </c>
      <c r="D2715" s="62">
        <v>1</v>
      </c>
      <c r="E2715" s="58" t="s">
        <v>73</v>
      </c>
      <c r="F2715" s="58" t="s">
        <v>635</v>
      </c>
      <c r="G2715" s="62">
        <v>24</v>
      </c>
      <c r="H2715" t="s">
        <v>268</v>
      </c>
    </row>
    <row r="2716" spans="1:8" x14ac:dyDescent="0.25">
      <c r="A2716" s="58" t="s">
        <v>545</v>
      </c>
      <c r="B2716" s="62">
        <v>5020</v>
      </c>
      <c r="C2716" s="62">
        <v>1</v>
      </c>
      <c r="D2716" s="62">
        <v>2</v>
      </c>
      <c r="E2716" s="58" t="s">
        <v>73</v>
      </c>
      <c r="F2716" s="58" t="s">
        <v>2581</v>
      </c>
      <c r="G2716" s="62">
        <v>20</v>
      </c>
      <c r="H2716" t="s">
        <v>1880</v>
      </c>
    </row>
    <row r="2717" spans="1:8" x14ac:dyDescent="0.25">
      <c r="A2717" s="58" t="s">
        <v>545</v>
      </c>
      <c r="B2717" s="62">
        <v>5020</v>
      </c>
      <c r="C2717" s="62">
        <v>1</v>
      </c>
      <c r="D2717" s="62">
        <v>3</v>
      </c>
      <c r="E2717" s="58" t="s">
        <v>73</v>
      </c>
      <c r="F2717" s="58" t="s">
        <v>2582</v>
      </c>
      <c r="G2717" s="62">
        <v>22</v>
      </c>
      <c r="H2717" t="s">
        <v>956</v>
      </c>
    </row>
    <row r="2718" spans="1:8" x14ac:dyDescent="0.25">
      <c r="A2718" s="58" t="s">
        <v>545</v>
      </c>
      <c r="B2718" s="62">
        <v>5020</v>
      </c>
      <c r="C2718" s="62">
        <v>1</v>
      </c>
      <c r="D2718" s="62">
        <v>4</v>
      </c>
      <c r="E2718" s="58" t="s">
        <v>73</v>
      </c>
      <c r="F2718" s="58" t="s">
        <v>2583</v>
      </c>
      <c r="G2718" s="62">
        <v>24</v>
      </c>
      <c r="H2718" t="s">
        <v>268</v>
      </c>
    </row>
    <row r="2719" spans="1:8" x14ac:dyDescent="0.25">
      <c r="A2719" s="58" t="s">
        <v>545</v>
      </c>
      <c r="B2719" s="62">
        <v>5020</v>
      </c>
      <c r="C2719" s="62">
        <v>18</v>
      </c>
      <c r="D2719" s="62">
        <v>1</v>
      </c>
      <c r="E2719" s="58" t="s">
        <v>204</v>
      </c>
      <c r="F2719" s="58" t="s">
        <v>2584</v>
      </c>
      <c r="G2719" s="62">
        <v>23</v>
      </c>
    </row>
    <row r="2720" spans="1:8" x14ac:dyDescent="0.25">
      <c r="A2720" s="58" t="s">
        <v>545</v>
      </c>
      <c r="B2720" s="62">
        <v>5020</v>
      </c>
      <c r="C2720" s="62">
        <v>18</v>
      </c>
      <c r="D2720" s="62">
        <v>2</v>
      </c>
      <c r="E2720" s="58" t="s">
        <v>204</v>
      </c>
      <c r="F2720" s="58" t="s">
        <v>2561</v>
      </c>
      <c r="G2720" s="62">
        <v>20</v>
      </c>
    </row>
    <row r="2721" spans="1:8" x14ac:dyDescent="0.25">
      <c r="A2721" s="58" t="s">
        <v>545</v>
      </c>
      <c r="B2721" s="62">
        <v>5020</v>
      </c>
      <c r="C2721" s="62">
        <v>18</v>
      </c>
      <c r="D2721" s="62">
        <v>3</v>
      </c>
      <c r="E2721" s="58" t="s">
        <v>204</v>
      </c>
      <c r="F2721" s="58" t="s">
        <v>2585</v>
      </c>
      <c r="G2721" s="62">
        <v>21</v>
      </c>
    </row>
    <row r="2722" spans="1:8" x14ac:dyDescent="0.25">
      <c r="A2722" s="58" t="s">
        <v>545</v>
      </c>
      <c r="B2722" s="62">
        <v>5020</v>
      </c>
      <c r="C2722" s="62">
        <v>18</v>
      </c>
      <c r="D2722" s="62">
        <v>4</v>
      </c>
      <c r="E2722" s="58" t="s">
        <v>204</v>
      </c>
      <c r="F2722" s="58" t="s">
        <v>2586</v>
      </c>
      <c r="G2722" s="62">
        <v>22</v>
      </c>
      <c r="H2722" t="s">
        <v>2587</v>
      </c>
    </row>
    <row r="2723" spans="1:8" x14ac:dyDescent="0.25">
      <c r="A2723" s="58" t="s">
        <v>545</v>
      </c>
      <c r="B2723" s="62">
        <v>5020</v>
      </c>
      <c r="C2723" s="62">
        <v>24</v>
      </c>
      <c r="D2723" s="62">
        <v>1</v>
      </c>
      <c r="E2723" s="58" t="s">
        <v>52</v>
      </c>
      <c r="F2723" s="58" t="s">
        <v>2588</v>
      </c>
      <c r="G2723" s="62">
        <v>20</v>
      </c>
      <c r="H2723" t="s">
        <v>268</v>
      </c>
    </row>
    <row r="2724" spans="1:8" x14ac:dyDescent="0.25">
      <c r="A2724" s="58" t="s">
        <v>545</v>
      </c>
      <c r="B2724" s="62">
        <v>5020</v>
      </c>
      <c r="C2724" s="62">
        <v>24</v>
      </c>
      <c r="D2724" s="62">
        <v>2</v>
      </c>
      <c r="E2724" s="58" t="s">
        <v>52</v>
      </c>
      <c r="F2724" s="58" t="s">
        <v>374</v>
      </c>
      <c r="G2724" s="62">
        <v>20</v>
      </c>
      <c r="H2724" t="s">
        <v>268</v>
      </c>
    </row>
    <row r="2725" spans="1:8" x14ac:dyDescent="0.25">
      <c r="A2725" s="58" t="s">
        <v>545</v>
      </c>
      <c r="B2725" s="62">
        <v>5020</v>
      </c>
      <c r="C2725" s="62">
        <v>24</v>
      </c>
      <c r="D2725" s="62">
        <v>3</v>
      </c>
      <c r="E2725" s="58" t="s">
        <v>52</v>
      </c>
      <c r="F2725" s="58" t="s">
        <v>2589</v>
      </c>
      <c r="G2725" s="62">
        <v>19</v>
      </c>
      <c r="H2725" t="s">
        <v>2590</v>
      </c>
    </row>
    <row r="2726" spans="1:8" x14ac:dyDescent="0.25">
      <c r="A2726" s="58" t="s">
        <v>545</v>
      </c>
      <c r="B2726" s="62">
        <v>5020</v>
      </c>
      <c r="C2726" s="62">
        <v>24</v>
      </c>
      <c r="D2726" s="62">
        <v>4</v>
      </c>
      <c r="E2726" s="58" t="s">
        <v>52</v>
      </c>
      <c r="F2726" s="58" t="s">
        <v>250</v>
      </c>
      <c r="G2726" s="62">
        <v>21</v>
      </c>
      <c r="H2726" t="s">
        <v>268</v>
      </c>
    </row>
    <row r="2727" spans="1:8" x14ac:dyDescent="0.25">
      <c r="A2727" s="58" t="s">
        <v>545</v>
      </c>
      <c r="B2727" s="62">
        <v>5020</v>
      </c>
      <c r="C2727" s="62">
        <v>25</v>
      </c>
      <c r="D2727" s="62">
        <v>1</v>
      </c>
      <c r="E2727" s="58" t="s">
        <v>80</v>
      </c>
      <c r="F2727" s="58" t="s">
        <v>2591</v>
      </c>
      <c r="G2727" s="62">
        <v>21</v>
      </c>
      <c r="H2727" t="s">
        <v>268</v>
      </c>
    </row>
    <row r="2728" spans="1:8" x14ac:dyDescent="0.25">
      <c r="A2728" s="58" t="s">
        <v>545</v>
      </c>
      <c r="B2728" s="62">
        <v>5020</v>
      </c>
      <c r="C2728" s="62">
        <v>25</v>
      </c>
      <c r="D2728" s="62">
        <v>2</v>
      </c>
      <c r="E2728" s="58" t="s">
        <v>80</v>
      </c>
      <c r="F2728" s="58" t="s">
        <v>2592</v>
      </c>
      <c r="G2728" s="62">
        <v>23</v>
      </c>
      <c r="H2728" t="s">
        <v>2461</v>
      </c>
    </row>
    <row r="2729" spans="1:8" x14ac:dyDescent="0.25">
      <c r="A2729" s="58" t="s">
        <v>545</v>
      </c>
      <c r="B2729" s="62">
        <v>5020</v>
      </c>
      <c r="C2729" s="62">
        <v>25</v>
      </c>
      <c r="D2729" s="62">
        <v>3</v>
      </c>
      <c r="E2729" s="58" t="s">
        <v>80</v>
      </c>
      <c r="F2729" s="58" t="s">
        <v>388</v>
      </c>
      <c r="G2729" s="62">
        <v>23</v>
      </c>
      <c r="H2729" t="s">
        <v>278</v>
      </c>
    </row>
    <row r="2730" spans="1:8" x14ac:dyDescent="0.25">
      <c r="A2730" s="58" t="s">
        <v>545</v>
      </c>
      <c r="B2730" s="62">
        <v>5020</v>
      </c>
      <c r="C2730" s="62">
        <v>25</v>
      </c>
      <c r="D2730" s="62">
        <v>4</v>
      </c>
      <c r="E2730" s="58" t="s">
        <v>80</v>
      </c>
      <c r="F2730" s="58" t="s">
        <v>2593</v>
      </c>
      <c r="G2730" s="62">
        <v>25</v>
      </c>
      <c r="H2730" t="s">
        <v>2594</v>
      </c>
    </row>
    <row r="2731" spans="1:8" x14ac:dyDescent="0.25">
      <c r="A2731" s="58" t="s">
        <v>545</v>
      </c>
      <c r="B2731" s="62">
        <v>5020</v>
      </c>
      <c r="C2731" s="62">
        <v>27</v>
      </c>
      <c r="D2731" s="62">
        <v>1</v>
      </c>
      <c r="E2731" s="58" t="s">
        <v>111</v>
      </c>
      <c r="F2731" s="58" t="s">
        <v>2595</v>
      </c>
      <c r="G2731" s="62">
        <v>27</v>
      </c>
    </row>
    <row r="2732" spans="1:8" x14ac:dyDescent="0.25">
      <c r="A2732" s="58" t="s">
        <v>545</v>
      </c>
      <c r="B2732" s="62">
        <v>5020</v>
      </c>
      <c r="C2732" s="62">
        <v>27</v>
      </c>
      <c r="D2732" s="62">
        <v>2</v>
      </c>
      <c r="E2732" s="58" t="s">
        <v>111</v>
      </c>
      <c r="F2732" s="58" t="s">
        <v>2289</v>
      </c>
      <c r="G2732" s="62">
        <v>26</v>
      </c>
    </row>
    <row r="2733" spans="1:8" x14ac:dyDescent="0.25">
      <c r="A2733" s="58" t="s">
        <v>545</v>
      </c>
      <c r="B2733" s="62">
        <v>5020</v>
      </c>
      <c r="C2733" s="62">
        <v>27</v>
      </c>
      <c r="D2733" s="62">
        <v>3</v>
      </c>
      <c r="E2733" s="58" t="s">
        <v>111</v>
      </c>
      <c r="F2733" s="58" t="s">
        <v>2596</v>
      </c>
      <c r="G2733" s="62">
        <v>21</v>
      </c>
    </row>
    <row r="2734" spans="1:8" x14ac:dyDescent="0.25">
      <c r="A2734" s="58" t="s">
        <v>545</v>
      </c>
      <c r="B2734" s="62">
        <v>5020</v>
      </c>
      <c r="C2734" s="62">
        <v>27</v>
      </c>
      <c r="D2734" s="62">
        <v>4</v>
      </c>
      <c r="E2734" s="58" t="s">
        <v>111</v>
      </c>
      <c r="F2734" s="58" t="s">
        <v>2597</v>
      </c>
      <c r="G2734" s="62">
        <v>20</v>
      </c>
    </row>
    <row r="2735" spans="1:8" x14ac:dyDescent="0.25">
      <c r="A2735" s="58" t="s">
        <v>545</v>
      </c>
      <c r="B2735" s="62">
        <v>5020</v>
      </c>
      <c r="C2735" s="62">
        <v>28</v>
      </c>
      <c r="D2735" s="62">
        <v>1</v>
      </c>
      <c r="E2735" s="58" t="s">
        <v>1638</v>
      </c>
      <c r="F2735" s="58" t="s">
        <v>268</v>
      </c>
      <c r="G2735" s="62">
        <v>17</v>
      </c>
    </row>
    <row r="2736" spans="1:8" x14ac:dyDescent="0.25">
      <c r="A2736" s="58" t="s">
        <v>545</v>
      </c>
      <c r="B2736" s="62">
        <v>5020</v>
      </c>
      <c r="C2736" s="62">
        <v>28</v>
      </c>
      <c r="D2736" s="62">
        <v>2</v>
      </c>
      <c r="E2736" s="58" t="s">
        <v>1638</v>
      </c>
      <c r="F2736" s="58" t="s">
        <v>2598</v>
      </c>
      <c r="G2736" s="62">
        <v>25</v>
      </c>
    </row>
    <row r="2737" spans="1:8" x14ac:dyDescent="0.25">
      <c r="A2737" s="58" t="s">
        <v>545</v>
      </c>
      <c r="B2737" s="62">
        <v>5020</v>
      </c>
      <c r="C2737" s="62">
        <v>28</v>
      </c>
      <c r="D2737" s="62">
        <v>3</v>
      </c>
      <c r="E2737" s="58" t="s">
        <v>1638</v>
      </c>
      <c r="F2737" s="58" t="s">
        <v>2599</v>
      </c>
      <c r="G2737" s="62">
        <v>18</v>
      </c>
    </row>
    <row r="2738" spans="1:8" x14ac:dyDescent="0.25">
      <c r="A2738" s="58" t="s">
        <v>545</v>
      </c>
      <c r="B2738" s="62">
        <v>5020</v>
      </c>
      <c r="C2738" s="62">
        <v>28</v>
      </c>
      <c r="D2738" s="62">
        <v>4</v>
      </c>
      <c r="E2738" s="58" t="s">
        <v>1638</v>
      </c>
      <c r="F2738" s="58" t="s">
        <v>2600</v>
      </c>
      <c r="G2738" s="62">
        <v>23</v>
      </c>
    </row>
    <row r="2739" spans="1:8" x14ac:dyDescent="0.25">
      <c r="A2739" s="58" t="s">
        <v>545</v>
      </c>
      <c r="B2739" s="62">
        <v>5020</v>
      </c>
      <c r="C2739" s="62">
        <v>29</v>
      </c>
      <c r="D2739" s="62">
        <v>1</v>
      </c>
      <c r="E2739" s="58" t="s">
        <v>1643</v>
      </c>
      <c r="F2739" s="58" t="s">
        <v>2601</v>
      </c>
      <c r="G2739" s="62">
        <v>22</v>
      </c>
    </row>
    <row r="2740" spans="1:8" x14ac:dyDescent="0.25">
      <c r="A2740" s="58" t="s">
        <v>545</v>
      </c>
      <c r="B2740" s="62">
        <v>5020</v>
      </c>
      <c r="C2740" s="62">
        <v>29</v>
      </c>
      <c r="D2740" s="62">
        <v>2</v>
      </c>
      <c r="E2740" s="58" t="s">
        <v>1643</v>
      </c>
      <c r="F2740" s="58" t="s">
        <v>2602</v>
      </c>
      <c r="G2740" s="62">
        <v>22</v>
      </c>
    </row>
    <row r="2741" spans="1:8" x14ac:dyDescent="0.25">
      <c r="A2741" s="58" t="s">
        <v>545</v>
      </c>
      <c r="B2741" s="62">
        <v>5020</v>
      </c>
      <c r="C2741" s="62">
        <v>29</v>
      </c>
      <c r="D2741" s="62">
        <v>3</v>
      </c>
      <c r="E2741" s="58" t="s">
        <v>1643</v>
      </c>
      <c r="F2741" s="58" t="s">
        <v>2603</v>
      </c>
      <c r="G2741" s="62">
        <v>19</v>
      </c>
    </row>
    <row r="2742" spans="1:8" x14ac:dyDescent="0.25">
      <c r="A2742" s="58" t="s">
        <v>545</v>
      </c>
      <c r="B2742" s="62">
        <v>5020</v>
      </c>
      <c r="C2742" s="62">
        <v>29</v>
      </c>
      <c r="D2742" s="62">
        <v>4</v>
      </c>
      <c r="E2742" s="58" t="s">
        <v>1643</v>
      </c>
      <c r="F2742" s="58" t="s">
        <v>2604</v>
      </c>
      <c r="G2742" s="62">
        <v>22</v>
      </c>
    </row>
    <row r="2743" spans="1:8" x14ac:dyDescent="0.25">
      <c r="A2743" s="58" t="s">
        <v>545</v>
      </c>
      <c r="B2743" s="62">
        <v>5212</v>
      </c>
      <c r="C2743" s="62">
        <v>1</v>
      </c>
      <c r="D2743" s="62">
        <v>1</v>
      </c>
      <c r="E2743" s="58" t="s">
        <v>1647</v>
      </c>
      <c r="F2743" s="58" t="s">
        <v>17</v>
      </c>
      <c r="G2743" s="62">
        <v>23</v>
      </c>
    </row>
    <row r="2744" spans="1:8" x14ac:dyDescent="0.25">
      <c r="A2744" s="58" t="s">
        <v>545</v>
      </c>
      <c r="B2744" s="62">
        <v>5212</v>
      </c>
      <c r="C2744" s="62">
        <v>1</v>
      </c>
      <c r="D2744" s="62">
        <v>2</v>
      </c>
      <c r="E2744" s="58" t="s">
        <v>1647</v>
      </c>
      <c r="F2744" s="58" t="s">
        <v>2605</v>
      </c>
      <c r="G2744" s="62">
        <v>23</v>
      </c>
    </row>
    <row r="2745" spans="1:8" x14ac:dyDescent="0.25">
      <c r="A2745" s="58" t="s">
        <v>545</v>
      </c>
      <c r="B2745" s="62">
        <v>5212</v>
      </c>
      <c r="C2745" s="62">
        <v>1</v>
      </c>
      <c r="D2745" s="62">
        <v>3</v>
      </c>
      <c r="E2745" s="58" t="s">
        <v>1647</v>
      </c>
      <c r="F2745" s="58" t="s">
        <v>2606</v>
      </c>
      <c r="G2745" s="62">
        <v>21</v>
      </c>
    </row>
    <row r="2746" spans="1:8" x14ac:dyDescent="0.25">
      <c r="A2746" s="58" t="s">
        <v>545</v>
      </c>
      <c r="B2746" s="62">
        <v>5212</v>
      </c>
      <c r="C2746" s="62">
        <v>1</v>
      </c>
      <c r="D2746" s="62">
        <v>4</v>
      </c>
      <c r="E2746" s="58" t="s">
        <v>1647</v>
      </c>
      <c r="F2746" s="58" t="s">
        <v>2607</v>
      </c>
      <c r="G2746" s="62">
        <v>22</v>
      </c>
    </row>
    <row r="2747" spans="1:8" x14ac:dyDescent="0.25">
      <c r="A2747" s="58" t="s">
        <v>545</v>
      </c>
      <c r="B2747" s="62">
        <v>5303</v>
      </c>
      <c r="C2747" s="62">
        <v>1</v>
      </c>
      <c r="D2747" s="62">
        <v>1</v>
      </c>
      <c r="E2747" s="58" t="s">
        <v>1652</v>
      </c>
      <c r="F2747" s="58" t="s">
        <v>2608</v>
      </c>
      <c r="G2747" s="62">
        <v>28</v>
      </c>
      <c r="H2747" t="s">
        <v>268</v>
      </c>
    </row>
    <row r="2748" spans="1:8" x14ac:dyDescent="0.25">
      <c r="A2748" s="58" t="s">
        <v>545</v>
      </c>
      <c r="B2748" s="62">
        <v>5303</v>
      </c>
      <c r="C2748" s="62">
        <v>1</v>
      </c>
      <c r="D2748" s="62">
        <v>2</v>
      </c>
      <c r="E2748" s="58" t="s">
        <v>1652</v>
      </c>
      <c r="F2748" s="58" t="s">
        <v>2166</v>
      </c>
      <c r="G2748" s="62">
        <v>26</v>
      </c>
      <c r="H2748" t="s">
        <v>2264</v>
      </c>
    </row>
    <row r="2749" spans="1:8" x14ac:dyDescent="0.25">
      <c r="A2749" s="58" t="s">
        <v>545</v>
      </c>
      <c r="B2749" s="62">
        <v>5303</v>
      </c>
      <c r="C2749" s="62">
        <v>1</v>
      </c>
      <c r="D2749" s="62">
        <v>3</v>
      </c>
      <c r="E2749" s="58" t="s">
        <v>1652</v>
      </c>
      <c r="F2749" s="58" t="s">
        <v>2609</v>
      </c>
      <c r="G2749" s="62">
        <v>26</v>
      </c>
      <c r="H2749" t="s">
        <v>635</v>
      </c>
    </row>
    <row r="2750" spans="1:8" x14ac:dyDescent="0.25">
      <c r="A2750" s="58" t="s">
        <v>545</v>
      </c>
      <c r="B2750" s="62">
        <v>5303</v>
      </c>
      <c r="C2750" s="62">
        <v>1</v>
      </c>
      <c r="D2750" s="62">
        <v>4</v>
      </c>
      <c r="E2750" s="58" t="s">
        <v>1652</v>
      </c>
      <c r="F2750" s="58" t="s">
        <v>2610</v>
      </c>
      <c r="G2750" s="62">
        <v>24</v>
      </c>
      <c r="H2750" t="s">
        <v>2611</v>
      </c>
    </row>
    <row r="2751" spans="1:8" x14ac:dyDescent="0.25">
      <c r="A2751" s="58" t="s">
        <v>545</v>
      </c>
      <c r="B2751" s="62">
        <v>5500</v>
      </c>
      <c r="C2751" s="62">
        <v>1</v>
      </c>
      <c r="D2751" s="62">
        <v>1</v>
      </c>
      <c r="E2751" s="58" t="s">
        <v>109</v>
      </c>
      <c r="F2751" s="58" t="s">
        <v>256</v>
      </c>
      <c r="G2751" s="62">
        <v>25</v>
      </c>
      <c r="H2751" t="s">
        <v>2612</v>
      </c>
    </row>
    <row r="2752" spans="1:8" x14ac:dyDescent="0.25">
      <c r="A2752" s="58" t="s">
        <v>545</v>
      </c>
      <c r="B2752" s="62">
        <v>5500</v>
      </c>
      <c r="C2752" s="62">
        <v>1</v>
      </c>
      <c r="D2752" s="62">
        <v>2</v>
      </c>
      <c r="E2752" s="58" t="s">
        <v>109</v>
      </c>
      <c r="F2752" s="58" t="s">
        <v>1480</v>
      </c>
      <c r="G2752" s="62">
        <v>23</v>
      </c>
      <c r="H2752" t="s">
        <v>2613</v>
      </c>
    </row>
    <row r="2753" spans="1:8" x14ac:dyDescent="0.25">
      <c r="A2753" s="58" t="s">
        <v>545</v>
      </c>
      <c r="B2753" s="62">
        <v>5500</v>
      </c>
      <c r="C2753" s="62">
        <v>1</v>
      </c>
      <c r="D2753" s="62">
        <v>3</v>
      </c>
      <c r="E2753" s="58" t="s">
        <v>109</v>
      </c>
      <c r="F2753" s="58" t="s">
        <v>2614</v>
      </c>
      <c r="G2753" s="62">
        <v>23</v>
      </c>
      <c r="H2753" t="s">
        <v>417</v>
      </c>
    </row>
    <row r="2754" spans="1:8" x14ac:dyDescent="0.25">
      <c r="A2754" s="58" t="s">
        <v>545</v>
      </c>
      <c r="B2754" s="62">
        <v>5500</v>
      </c>
      <c r="C2754" s="62">
        <v>1</v>
      </c>
      <c r="D2754" s="62">
        <v>4</v>
      </c>
      <c r="E2754" s="58" t="s">
        <v>109</v>
      </c>
      <c r="F2754" s="58" t="s">
        <v>2615</v>
      </c>
      <c r="G2754" s="62">
        <v>22</v>
      </c>
      <c r="H2754" t="s">
        <v>259</v>
      </c>
    </row>
    <row r="2755" spans="1:8" x14ac:dyDescent="0.25">
      <c r="A2755" s="58" t="s">
        <v>545</v>
      </c>
      <c r="B2755" s="62">
        <v>5500</v>
      </c>
      <c r="C2755" s="62">
        <v>3</v>
      </c>
      <c r="D2755" s="62">
        <v>1</v>
      </c>
      <c r="E2755" s="58" t="s">
        <v>33</v>
      </c>
      <c r="F2755" s="58" t="s">
        <v>2616</v>
      </c>
      <c r="G2755" s="62">
        <v>24</v>
      </c>
      <c r="H2755" t="s">
        <v>2617</v>
      </c>
    </row>
    <row r="2756" spans="1:8" x14ac:dyDescent="0.25">
      <c r="A2756" s="58" t="s">
        <v>545</v>
      </c>
      <c r="B2756" s="62">
        <v>5500</v>
      </c>
      <c r="C2756" s="62">
        <v>3</v>
      </c>
      <c r="D2756" s="62">
        <v>2</v>
      </c>
      <c r="E2756" s="58" t="s">
        <v>33</v>
      </c>
      <c r="F2756" s="58" t="s">
        <v>2618</v>
      </c>
      <c r="G2756" s="62">
        <v>24</v>
      </c>
      <c r="H2756" t="s">
        <v>2617</v>
      </c>
    </row>
    <row r="2757" spans="1:8" x14ac:dyDescent="0.25">
      <c r="A2757" s="58" t="s">
        <v>545</v>
      </c>
      <c r="B2757" s="62">
        <v>5500</v>
      </c>
      <c r="C2757" s="62">
        <v>3</v>
      </c>
      <c r="D2757" s="62">
        <v>3</v>
      </c>
      <c r="E2757" s="58" t="s">
        <v>33</v>
      </c>
      <c r="F2757" s="58" t="s">
        <v>2619</v>
      </c>
      <c r="G2757" s="62">
        <v>25</v>
      </c>
      <c r="H2757" t="s">
        <v>2617</v>
      </c>
    </row>
    <row r="2758" spans="1:8" x14ac:dyDescent="0.25">
      <c r="A2758" s="58" t="s">
        <v>545</v>
      </c>
      <c r="B2758" s="62">
        <v>5500</v>
      </c>
      <c r="C2758" s="62">
        <v>3</v>
      </c>
      <c r="D2758" s="62">
        <v>4</v>
      </c>
      <c r="E2758" s="58" t="s">
        <v>33</v>
      </c>
      <c r="F2758" s="58" t="s">
        <v>2620</v>
      </c>
      <c r="G2758" s="62">
        <v>22</v>
      </c>
      <c r="H2758" t="s">
        <v>2617</v>
      </c>
    </row>
    <row r="2759" spans="1:8" x14ac:dyDescent="0.25">
      <c r="A2759" s="58" t="s">
        <v>545</v>
      </c>
      <c r="B2759" s="62">
        <v>5500</v>
      </c>
      <c r="C2759" s="62">
        <v>11</v>
      </c>
      <c r="D2759" s="62">
        <v>1</v>
      </c>
      <c r="E2759" s="58" t="s">
        <v>15</v>
      </c>
      <c r="F2759" s="58" t="s">
        <v>554</v>
      </c>
      <c r="G2759" s="62">
        <v>25</v>
      </c>
      <c r="H2759" t="s">
        <v>404</v>
      </c>
    </row>
    <row r="2760" spans="1:8" x14ac:dyDescent="0.25">
      <c r="A2760" s="58" t="s">
        <v>545</v>
      </c>
      <c r="B2760" s="62">
        <v>5500</v>
      </c>
      <c r="C2760" s="62">
        <v>11</v>
      </c>
      <c r="D2760" s="62">
        <v>2</v>
      </c>
      <c r="E2760" s="58" t="s">
        <v>15</v>
      </c>
      <c r="F2760" s="58" t="s">
        <v>2381</v>
      </c>
      <c r="G2760" s="62">
        <v>25</v>
      </c>
      <c r="H2760" t="s">
        <v>390</v>
      </c>
    </row>
    <row r="2761" spans="1:8" x14ac:dyDescent="0.25">
      <c r="A2761" s="58" t="s">
        <v>545</v>
      </c>
      <c r="B2761" s="62">
        <v>5500</v>
      </c>
      <c r="C2761" s="62">
        <v>11</v>
      </c>
      <c r="D2761" s="62">
        <v>3</v>
      </c>
      <c r="E2761" s="58" t="s">
        <v>15</v>
      </c>
      <c r="F2761" s="58" t="s">
        <v>2621</v>
      </c>
      <c r="G2761" s="62">
        <v>28</v>
      </c>
      <c r="H2761" t="s">
        <v>390</v>
      </c>
    </row>
    <row r="2762" spans="1:8" x14ac:dyDescent="0.25">
      <c r="A2762" s="58" t="s">
        <v>545</v>
      </c>
      <c r="B2762" s="62">
        <v>5500</v>
      </c>
      <c r="C2762" s="62">
        <v>11</v>
      </c>
      <c r="D2762" s="62">
        <v>4</v>
      </c>
      <c r="E2762" s="58" t="s">
        <v>15</v>
      </c>
      <c r="F2762" s="58" t="s">
        <v>2075</v>
      </c>
      <c r="G2762" s="62">
        <v>26</v>
      </c>
      <c r="H2762" t="s">
        <v>268</v>
      </c>
    </row>
    <row r="2763" spans="1:8" x14ac:dyDescent="0.25">
      <c r="A2763" s="58" t="s">
        <v>545</v>
      </c>
      <c r="B2763" s="62">
        <v>5500</v>
      </c>
      <c r="C2763" s="62">
        <v>12</v>
      </c>
      <c r="D2763" s="62">
        <v>1</v>
      </c>
      <c r="E2763" s="58" t="s">
        <v>28</v>
      </c>
      <c r="F2763" s="58" t="s">
        <v>2622</v>
      </c>
      <c r="G2763" s="62">
        <v>27</v>
      </c>
      <c r="H2763" t="s">
        <v>2623</v>
      </c>
    </row>
    <row r="2764" spans="1:8" x14ac:dyDescent="0.25">
      <c r="A2764" s="58" t="s">
        <v>545</v>
      </c>
      <c r="B2764" s="62">
        <v>5500</v>
      </c>
      <c r="C2764" s="62">
        <v>12</v>
      </c>
      <c r="D2764" s="62">
        <v>2</v>
      </c>
      <c r="E2764" s="58" t="s">
        <v>28</v>
      </c>
      <c r="F2764" s="58" t="s">
        <v>2624</v>
      </c>
      <c r="G2764" s="62">
        <v>24</v>
      </c>
      <c r="H2764" t="s">
        <v>2468</v>
      </c>
    </row>
    <row r="2765" spans="1:8" x14ac:dyDescent="0.25">
      <c r="A2765" s="58" t="s">
        <v>545</v>
      </c>
      <c r="B2765" s="62">
        <v>5500</v>
      </c>
      <c r="C2765" s="62">
        <v>12</v>
      </c>
      <c r="D2765" s="62">
        <v>3</v>
      </c>
      <c r="E2765" s="58" t="s">
        <v>28</v>
      </c>
      <c r="F2765" s="58" t="s">
        <v>2625</v>
      </c>
      <c r="G2765" s="62">
        <v>23</v>
      </c>
      <c r="H2765" t="s">
        <v>2468</v>
      </c>
    </row>
    <row r="2766" spans="1:8" x14ac:dyDescent="0.25">
      <c r="A2766" s="58" t="s">
        <v>545</v>
      </c>
      <c r="B2766" s="62">
        <v>5500</v>
      </c>
      <c r="C2766" s="62">
        <v>12</v>
      </c>
      <c r="D2766" s="62">
        <v>4</v>
      </c>
      <c r="E2766" s="58" t="s">
        <v>28</v>
      </c>
      <c r="F2766" s="58" t="s">
        <v>2626</v>
      </c>
      <c r="G2766" s="62">
        <v>24</v>
      </c>
      <c r="H2766" t="s">
        <v>1668</v>
      </c>
    </row>
    <row r="2767" spans="1:8" x14ac:dyDescent="0.25">
      <c r="A2767" s="58" t="s">
        <v>545</v>
      </c>
      <c r="B2767" s="62">
        <v>5500</v>
      </c>
      <c r="C2767" s="62">
        <v>16</v>
      </c>
      <c r="D2767" s="62">
        <v>1</v>
      </c>
      <c r="E2767" s="58" t="s">
        <v>2627</v>
      </c>
      <c r="F2767" s="58" t="s">
        <v>2628</v>
      </c>
      <c r="G2767" s="62">
        <v>20</v>
      </c>
      <c r="H2767" t="s">
        <v>2055</v>
      </c>
    </row>
    <row r="2768" spans="1:8" x14ac:dyDescent="0.25">
      <c r="A2768" s="58" t="s">
        <v>545</v>
      </c>
      <c r="B2768" s="62">
        <v>5500</v>
      </c>
      <c r="C2768" s="62">
        <v>16</v>
      </c>
      <c r="D2768" s="62">
        <v>2</v>
      </c>
      <c r="E2768" s="58" t="s">
        <v>2627</v>
      </c>
      <c r="F2768" s="58" t="s">
        <v>2629</v>
      </c>
      <c r="G2768" s="62">
        <v>26</v>
      </c>
      <c r="H2768" t="s">
        <v>2630</v>
      </c>
    </row>
    <row r="2769" spans="1:8" x14ac:dyDescent="0.25">
      <c r="A2769" s="58" t="s">
        <v>545</v>
      </c>
      <c r="B2769" s="62">
        <v>5500</v>
      </c>
      <c r="C2769" s="62">
        <v>16</v>
      </c>
      <c r="D2769" s="62">
        <v>3</v>
      </c>
      <c r="E2769" s="58" t="s">
        <v>2627</v>
      </c>
      <c r="F2769" s="58" t="s">
        <v>2631</v>
      </c>
      <c r="G2769" s="62">
        <v>21</v>
      </c>
      <c r="H2769" t="s">
        <v>1224</v>
      </c>
    </row>
    <row r="2770" spans="1:8" x14ac:dyDescent="0.25">
      <c r="A2770" s="58" t="s">
        <v>545</v>
      </c>
      <c r="B2770" s="62">
        <v>5500</v>
      </c>
      <c r="C2770" s="62">
        <v>16</v>
      </c>
      <c r="D2770" s="62">
        <v>4</v>
      </c>
      <c r="E2770" s="58" t="s">
        <v>2627</v>
      </c>
      <c r="F2770" s="58" t="s">
        <v>2632</v>
      </c>
      <c r="G2770" s="62">
        <v>24</v>
      </c>
      <c r="H2770" t="s">
        <v>268</v>
      </c>
    </row>
    <row r="2771" spans="1:8" x14ac:dyDescent="0.25">
      <c r="A2771" s="58" t="s">
        <v>545</v>
      </c>
      <c r="B2771" s="62">
        <v>5721</v>
      </c>
      <c r="C2771" s="62">
        <v>1</v>
      </c>
      <c r="D2771" s="62">
        <v>1</v>
      </c>
      <c r="E2771" s="58" t="s">
        <v>6</v>
      </c>
      <c r="F2771" s="58" t="s">
        <v>181</v>
      </c>
      <c r="G2771" s="62">
        <v>21</v>
      </c>
      <c r="H2771" t="s">
        <v>1863</v>
      </c>
    </row>
    <row r="2772" spans="1:8" x14ac:dyDescent="0.25">
      <c r="A2772" s="58" t="s">
        <v>545</v>
      </c>
      <c r="B2772" s="62">
        <v>5721</v>
      </c>
      <c r="C2772" s="62">
        <v>1</v>
      </c>
      <c r="D2772" s="62">
        <v>2</v>
      </c>
      <c r="E2772" s="58" t="s">
        <v>6</v>
      </c>
      <c r="F2772" s="58" t="s">
        <v>250</v>
      </c>
      <c r="G2772" s="62">
        <v>21</v>
      </c>
      <c r="H2772" t="s">
        <v>2633</v>
      </c>
    </row>
    <row r="2773" spans="1:8" x14ac:dyDescent="0.25">
      <c r="A2773" s="58" t="s">
        <v>545</v>
      </c>
      <c r="B2773" s="62">
        <v>5721</v>
      </c>
      <c r="C2773" s="62">
        <v>1</v>
      </c>
      <c r="D2773" s="62">
        <v>3</v>
      </c>
      <c r="E2773" s="58" t="s">
        <v>6</v>
      </c>
      <c r="F2773" s="58" t="s">
        <v>2634</v>
      </c>
      <c r="G2773" s="62">
        <v>19</v>
      </c>
      <c r="H2773" t="s">
        <v>2635</v>
      </c>
    </row>
    <row r="2774" spans="1:8" x14ac:dyDescent="0.25">
      <c r="A2774" s="58" t="s">
        <v>545</v>
      </c>
      <c r="B2774" s="62">
        <v>5721</v>
      </c>
      <c r="C2774" s="62">
        <v>1</v>
      </c>
      <c r="D2774" s="62">
        <v>4</v>
      </c>
      <c r="E2774" s="58" t="s">
        <v>6</v>
      </c>
      <c r="F2774" s="58" t="s">
        <v>2636</v>
      </c>
      <c r="G2774" s="62">
        <v>22</v>
      </c>
      <c r="H2774" t="s">
        <v>821</v>
      </c>
    </row>
    <row r="2775" spans="1:8" x14ac:dyDescent="0.25">
      <c r="A2775" s="58" t="s">
        <v>545</v>
      </c>
      <c r="B2775" s="62">
        <v>6020</v>
      </c>
      <c r="C2775" s="62">
        <v>1</v>
      </c>
      <c r="D2775" s="62">
        <v>1</v>
      </c>
      <c r="E2775" s="58" t="s">
        <v>95</v>
      </c>
      <c r="F2775" s="58" t="s">
        <v>181</v>
      </c>
      <c r="G2775" s="62">
        <v>23</v>
      </c>
      <c r="H2775" t="s">
        <v>260</v>
      </c>
    </row>
    <row r="2776" spans="1:8" x14ac:dyDescent="0.25">
      <c r="A2776" s="58" t="s">
        <v>545</v>
      </c>
      <c r="B2776" s="62">
        <v>6020</v>
      </c>
      <c r="C2776" s="62">
        <v>1</v>
      </c>
      <c r="D2776" s="62">
        <v>2</v>
      </c>
      <c r="E2776" s="58" t="s">
        <v>95</v>
      </c>
      <c r="F2776" s="58" t="s">
        <v>2637</v>
      </c>
      <c r="G2776" s="62">
        <v>28</v>
      </c>
      <c r="H2776" t="s">
        <v>2638</v>
      </c>
    </row>
    <row r="2777" spans="1:8" x14ac:dyDescent="0.25">
      <c r="A2777" s="58" t="s">
        <v>545</v>
      </c>
      <c r="B2777" s="62">
        <v>6020</v>
      </c>
      <c r="C2777" s="62">
        <v>1</v>
      </c>
      <c r="D2777" s="62">
        <v>3</v>
      </c>
      <c r="E2777" s="58" t="s">
        <v>95</v>
      </c>
      <c r="F2777" s="58" t="s">
        <v>2639</v>
      </c>
      <c r="G2777" s="62">
        <v>25</v>
      </c>
      <c r="H2777" t="s">
        <v>1754</v>
      </c>
    </row>
    <row r="2778" spans="1:8" x14ac:dyDescent="0.25">
      <c r="A2778" s="58" t="s">
        <v>545</v>
      </c>
      <c r="B2778" s="62">
        <v>6020</v>
      </c>
      <c r="C2778" s="62">
        <v>1</v>
      </c>
      <c r="D2778" s="62">
        <v>4</v>
      </c>
      <c r="E2778" s="58" t="s">
        <v>95</v>
      </c>
      <c r="F2778" s="58" t="s">
        <v>250</v>
      </c>
      <c r="G2778" s="62">
        <v>23</v>
      </c>
      <c r="H2778" t="s">
        <v>2050</v>
      </c>
    </row>
    <row r="2779" spans="1:8" x14ac:dyDescent="0.25">
      <c r="A2779" s="58" t="s">
        <v>545</v>
      </c>
      <c r="B2779" s="62">
        <v>6020</v>
      </c>
      <c r="C2779" s="62">
        <v>2</v>
      </c>
      <c r="D2779" s="62">
        <v>1</v>
      </c>
      <c r="E2779" s="58" t="s">
        <v>68</v>
      </c>
      <c r="F2779" s="58" t="s">
        <v>2640</v>
      </c>
      <c r="G2779" s="62">
        <v>25</v>
      </c>
      <c r="H2779" t="s">
        <v>839</v>
      </c>
    </row>
    <row r="2780" spans="1:8" x14ac:dyDescent="0.25">
      <c r="A2780" s="58" t="s">
        <v>545</v>
      </c>
      <c r="B2780" s="62">
        <v>6020</v>
      </c>
      <c r="C2780" s="62">
        <v>2</v>
      </c>
      <c r="D2780" s="62">
        <v>2</v>
      </c>
      <c r="E2780" s="58" t="s">
        <v>68</v>
      </c>
      <c r="F2780" s="58" t="s">
        <v>2641</v>
      </c>
      <c r="G2780" s="62">
        <v>21</v>
      </c>
      <c r="H2780" t="s">
        <v>1020</v>
      </c>
    </row>
    <row r="2781" spans="1:8" x14ac:dyDescent="0.25">
      <c r="A2781" s="58" t="s">
        <v>545</v>
      </c>
      <c r="B2781" s="62">
        <v>6020</v>
      </c>
      <c r="C2781" s="62">
        <v>2</v>
      </c>
      <c r="D2781" s="62">
        <v>3</v>
      </c>
      <c r="E2781" s="58" t="s">
        <v>68</v>
      </c>
      <c r="F2781" s="58" t="s">
        <v>2642</v>
      </c>
      <c r="G2781" s="62">
        <v>21</v>
      </c>
      <c r="H2781" t="s">
        <v>1020</v>
      </c>
    </row>
    <row r="2782" spans="1:8" x14ac:dyDescent="0.25">
      <c r="A2782" s="58" t="s">
        <v>545</v>
      </c>
      <c r="B2782" s="62">
        <v>6020</v>
      </c>
      <c r="C2782" s="62">
        <v>2</v>
      </c>
      <c r="D2782" s="62">
        <v>4</v>
      </c>
      <c r="E2782" s="58" t="s">
        <v>68</v>
      </c>
      <c r="F2782" s="58" t="s">
        <v>900</v>
      </c>
      <c r="G2782" s="62">
        <v>22</v>
      </c>
    </row>
    <row r="2783" spans="1:8" x14ac:dyDescent="0.25">
      <c r="A2783" s="58" t="s">
        <v>545</v>
      </c>
      <c r="B2783" s="62">
        <v>6020</v>
      </c>
      <c r="C2783" s="62">
        <v>3</v>
      </c>
      <c r="D2783" s="62">
        <v>1</v>
      </c>
      <c r="E2783" s="58" t="s">
        <v>183</v>
      </c>
      <c r="F2783" s="58" t="s">
        <v>2643</v>
      </c>
      <c r="G2783" s="62">
        <v>21</v>
      </c>
    </row>
    <row r="2784" spans="1:8" x14ac:dyDescent="0.25">
      <c r="A2784" s="58" t="s">
        <v>545</v>
      </c>
      <c r="B2784" s="62">
        <v>6020</v>
      </c>
      <c r="C2784" s="62">
        <v>3</v>
      </c>
      <c r="D2784" s="62">
        <v>2</v>
      </c>
      <c r="E2784" s="58" t="s">
        <v>183</v>
      </c>
      <c r="F2784" s="58" t="s">
        <v>2644</v>
      </c>
      <c r="G2784" s="62">
        <v>23</v>
      </c>
    </row>
    <row r="2785" spans="1:8" x14ac:dyDescent="0.25">
      <c r="A2785" s="58" t="s">
        <v>545</v>
      </c>
      <c r="B2785" s="62">
        <v>6020</v>
      </c>
      <c r="C2785" s="62">
        <v>3</v>
      </c>
      <c r="D2785" s="62">
        <v>3</v>
      </c>
      <c r="E2785" s="58" t="s">
        <v>183</v>
      </c>
      <c r="F2785" s="58" t="s">
        <v>2645</v>
      </c>
      <c r="G2785" s="62">
        <v>25</v>
      </c>
    </row>
    <row r="2786" spans="1:8" x14ac:dyDescent="0.25">
      <c r="A2786" s="58" t="s">
        <v>545</v>
      </c>
      <c r="B2786" s="62">
        <v>6020</v>
      </c>
      <c r="C2786" s="62">
        <v>3</v>
      </c>
      <c r="D2786" s="62">
        <v>4</v>
      </c>
      <c r="E2786" s="58" t="s">
        <v>183</v>
      </c>
      <c r="F2786" s="58" t="s">
        <v>2646</v>
      </c>
      <c r="G2786" s="62">
        <v>24</v>
      </c>
    </row>
    <row r="2787" spans="1:8" x14ac:dyDescent="0.25">
      <c r="A2787" s="58" t="s">
        <v>545</v>
      </c>
      <c r="B2787" s="62">
        <v>6020</v>
      </c>
      <c r="C2787" s="62">
        <v>4</v>
      </c>
      <c r="D2787" s="62">
        <v>1</v>
      </c>
      <c r="E2787" s="58" t="s">
        <v>1689</v>
      </c>
      <c r="F2787" s="58" t="s">
        <v>2647</v>
      </c>
      <c r="G2787" s="62">
        <v>22</v>
      </c>
      <c r="H2787" t="s">
        <v>334</v>
      </c>
    </row>
    <row r="2788" spans="1:8" x14ac:dyDescent="0.25">
      <c r="A2788" s="58" t="s">
        <v>545</v>
      </c>
      <c r="B2788" s="62">
        <v>6020</v>
      </c>
      <c r="C2788" s="62">
        <v>4</v>
      </c>
      <c r="D2788" s="62">
        <v>2</v>
      </c>
      <c r="E2788" s="58" t="s">
        <v>1689</v>
      </c>
      <c r="F2788" s="58" t="s">
        <v>2648</v>
      </c>
      <c r="G2788" s="62">
        <v>22</v>
      </c>
      <c r="H2788" t="s">
        <v>2649</v>
      </c>
    </row>
    <row r="2789" spans="1:8" x14ac:dyDescent="0.25">
      <c r="A2789" s="58" t="s">
        <v>545</v>
      </c>
      <c r="B2789" s="62">
        <v>6020</v>
      </c>
      <c r="C2789" s="62">
        <v>4</v>
      </c>
      <c r="D2789" s="62">
        <v>3</v>
      </c>
      <c r="E2789" s="58" t="s">
        <v>1689</v>
      </c>
      <c r="F2789" s="58" t="s">
        <v>2650</v>
      </c>
      <c r="G2789" s="62">
        <v>20</v>
      </c>
      <c r="H2789" t="s">
        <v>2649</v>
      </c>
    </row>
    <row r="2790" spans="1:8" x14ac:dyDescent="0.25">
      <c r="A2790" s="58" t="s">
        <v>545</v>
      </c>
      <c r="B2790" s="62">
        <v>6020</v>
      </c>
      <c r="C2790" s="62">
        <v>4</v>
      </c>
      <c r="D2790" s="62">
        <v>4</v>
      </c>
      <c r="E2790" s="58" t="s">
        <v>1689</v>
      </c>
      <c r="F2790" s="58" t="s">
        <v>2651</v>
      </c>
      <c r="G2790" s="62">
        <v>20</v>
      </c>
      <c r="H2790" t="s">
        <v>1703</v>
      </c>
    </row>
    <row r="2791" spans="1:8" x14ac:dyDescent="0.25">
      <c r="A2791" s="58" t="s">
        <v>545</v>
      </c>
      <c r="B2791" s="62">
        <v>6020</v>
      </c>
      <c r="C2791" s="62">
        <v>5</v>
      </c>
      <c r="D2791" s="62">
        <v>1</v>
      </c>
      <c r="E2791" s="58" t="s">
        <v>54</v>
      </c>
      <c r="F2791" s="58" t="s">
        <v>2652</v>
      </c>
      <c r="G2791" s="62">
        <v>25</v>
      </c>
      <c r="H2791" t="s">
        <v>249</v>
      </c>
    </row>
    <row r="2792" spans="1:8" x14ac:dyDescent="0.25">
      <c r="A2792" s="58" t="s">
        <v>545</v>
      </c>
      <c r="B2792" s="62">
        <v>6020</v>
      </c>
      <c r="C2792" s="62">
        <v>5</v>
      </c>
      <c r="D2792" s="62">
        <v>2</v>
      </c>
      <c r="E2792" s="58" t="s">
        <v>54</v>
      </c>
      <c r="F2792" s="58" t="s">
        <v>2653</v>
      </c>
      <c r="G2792" s="62">
        <v>27</v>
      </c>
      <c r="H2792" t="s">
        <v>1696</v>
      </c>
    </row>
    <row r="2793" spans="1:8" x14ac:dyDescent="0.25">
      <c r="A2793" s="58" t="s">
        <v>545</v>
      </c>
      <c r="B2793" s="62">
        <v>6020</v>
      </c>
      <c r="C2793" s="62">
        <v>5</v>
      </c>
      <c r="D2793" s="62">
        <v>3</v>
      </c>
      <c r="E2793" s="58" t="s">
        <v>54</v>
      </c>
      <c r="F2793" s="58" t="s">
        <v>450</v>
      </c>
      <c r="G2793" s="62">
        <v>24</v>
      </c>
      <c r="H2793" t="s">
        <v>249</v>
      </c>
    </row>
    <row r="2794" spans="1:8" x14ac:dyDescent="0.25">
      <c r="A2794" s="58" t="s">
        <v>545</v>
      </c>
      <c r="B2794" s="62">
        <v>6020</v>
      </c>
      <c r="C2794" s="62">
        <v>5</v>
      </c>
      <c r="D2794" s="62">
        <v>4</v>
      </c>
      <c r="E2794" s="58" t="s">
        <v>54</v>
      </c>
      <c r="F2794" s="58" t="s">
        <v>1138</v>
      </c>
      <c r="G2794" s="62">
        <v>28</v>
      </c>
      <c r="H2794" t="s">
        <v>249</v>
      </c>
    </row>
    <row r="2795" spans="1:8" x14ac:dyDescent="0.25">
      <c r="A2795" s="58" t="s">
        <v>545</v>
      </c>
      <c r="B2795" s="62">
        <v>6020</v>
      </c>
      <c r="C2795" s="62">
        <v>6</v>
      </c>
      <c r="D2795" s="62">
        <v>1</v>
      </c>
      <c r="E2795" s="58" t="s">
        <v>114</v>
      </c>
      <c r="F2795" s="58" t="s">
        <v>2654</v>
      </c>
      <c r="G2795" s="62">
        <v>26</v>
      </c>
    </row>
    <row r="2796" spans="1:8" x14ac:dyDescent="0.25">
      <c r="A2796" s="58" t="s">
        <v>545</v>
      </c>
      <c r="B2796" s="62">
        <v>6020</v>
      </c>
      <c r="C2796" s="62">
        <v>6</v>
      </c>
      <c r="D2796" s="62">
        <v>2</v>
      </c>
      <c r="E2796" s="58" t="s">
        <v>114</v>
      </c>
      <c r="F2796" s="58" t="s">
        <v>1962</v>
      </c>
      <c r="G2796" s="62">
        <v>23</v>
      </c>
    </row>
    <row r="2797" spans="1:8" x14ac:dyDescent="0.25">
      <c r="A2797" s="58" t="s">
        <v>545</v>
      </c>
      <c r="B2797" s="62">
        <v>6020</v>
      </c>
      <c r="C2797" s="62">
        <v>6</v>
      </c>
      <c r="D2797" s="62">
        <v>3</v>
      </c>
      <c r="E2797" s="58" t="s">
        <v>114</v>
      </c>
      <c r="F2797" s="58" t="s">
        <v>2655</v>
      </c>
      <c r="G2797" s="62">
        <v>24</v>
      </c>
    </row>
    <row r="2798" spans="1:8" x14ac:dyDescent="0.25">
      <c r="A2798" s="58" t="s">
        <v>545</v>
      </c>
      <c r="B2798" s="62">
        <v>6020</v>
      </c>
      <c r="C2798" s="62">
        <v>6</v>
      </c>
      <c r="D2798" s="62">
        <v>4</v>
      </c>
      <c r="E2798" s="58" t="s">
        <v>114</v>
      </c>
      <c r="F2798" s="58" t="s">
        <v>2656</v>
      </c>
      <c r="G2798" s="62">
        <v>20</v>
      </c>
    </row>
    <row r="2799" spans="1:8" x14ac:dyDescent="0.25">
      <c r="A2799" s="58" t="s">
        <v>545</v>
      </c>
      <c r="B2799" s="62">
        <v>6020</v>
      </c>
      <c r="C2799" s="62">
        <v>7</v>
      </c>
      <c r="D2799" s="62">
        <v>1</v>
      </c>
      <c r="E2799" s="58" t="s">
        <v>7</v>
      </c>
      <c r="F2799" s="58" t="s">
        <v>932</v>
      </c>
      <c r="G2799" s="62">
        <v>22</v>
      </c>
      <c r="H2799" t="s">
        <v>218</v>
      </c>
    </row>
    <row r="2800" spans="1:8" x14ac:dyDescent="0.25">
      <c r="A2800" s="58" t="s">
        <v>545</v>
      </c>
      <c r="B2800" s="62">
        <v>6020</v>
      </c>
      <c r="C2800" s="62">
        <v>7</v>
      </c>
      <c r="D2800" s="62">
        <v>2</v>
      </c>
      <c r="E2800" s="58" t="s">
        <v>7</v>
      </c>
      <c r="F2800" s="58" t="s">
        <v>2657</v>
      </c>
      <c r="G2800" s="62">
        <v>21</v>
      </c>
      <c r="H2800" t="s">
        <v>249</v>
      </c>
    </row>
    <row r="2801" spans="1:8" x14ac:dyDescent="0.25">
      <c r="A2801" s="58" t="s">
        <v>545</v>
      </c>
      <c r="B2801" s="62">
        <v>6020</v>
      </c>
      <c r="C2801" s="62">
        <v>7</v>
      </c>
      <c r="D2801" s="62">
        <v>3</v>
      </c>
      <c r="E2801" s="58" t="s">
        <v>7</v>
      </c>
      <c r="F2801" s="58" t="s">
        <v>396</v>
      </c>
      <c r="G2801" s="62">
        <v>24</v>
      </c>
      <c r="H2801" t="s">
        <v>290</v>
      </c>
    </row>
    <row r="2802" spans="1:8" x14ac:dyDescent="0.25">
      <c r="A2802" s="58" t="s">
        <v>545</v>
      </c>
      <c r="B2802" s="62">
        <v>6020</v>
      </c>
      <c r="C2802" s="62">
        <v>7</v>
      </c>
      <c r="D2802" s="62">
        <v>4</v>
      </c>
      <c r="E2802" s="58" t="s">
        <v>7</v>
      </c>
      <c r="F2802" s="58" t="s">
        <v>750</v>
      </c>
      <c r="G2802" s="62">
        <v>21</v>
      </c>
      <c r="H2802" t="s">
        <v>1706</v>
      </c>
    </row>
    <row r="2803" spans="1:8" x14ac:dyDescent="0.25">
      <c r="A2803" s="58" t="s">
        <v>545</v>
      </c>
      <c r="B2803" s="62">
        <v>6020</v>
      </c>
      <c r="C2803" s="62">
        <v>8</v>
      </c>
      <c r="D2803" s="62">
        <v>1</v>
      </c>
      <c r="E2803" s="58" t="s">
        <v>1709</v>
      </c>
      <c r="F2803" s="58" t="s">
        <v>2658</v>
      </c>
      <c r="G2803" s="62">
        <v>21</v>
      </c>
    </row>
    <row r="2804" spans="1:8" x14ac:dyDescent="0.25">
      <c r="A2804" s="58" t="s">
        <v>545</v>
      </c>
      <c r="B2804" s="62">
        <v>6020</v>
      </c>
      <c r="C2804" s="62">
        <v>8</v>
      </c>
      <c r="D2804" s="62">
        <v>2</v>
      </c>
      <c r="E2804" s="58" t="s">
        <v>1709</v>
      </c>
      <c r="F2804" s="58" t="s">
        <v>2659</v>
      </c>
      <c r="G2804" s="62">
        <v>23</v>
      </c>
    </row>
    <row r="2805" spans="1:8" x14ac:dyDescent="0.25">
      <c r="A2805" s="58" t="s">
        <v>545</v>
      </c>
      <c r="B2805" s="62">
        <v>6020</v>
      </c>
      <c r="C2805" s="62">
        <v>8</v>
      </c>
      <c r="D2805" s="62">
        <v>3</v>
      </c>
      <c r="E2805" s="58" t="s">
        <v>1709</v>
      </c>
      <c r="F2805" s="58" t="s">
        <v>2660</v>
      </c>
      <c r="G2805" s="62">
        <v>23</v>
      </c>
    </row>
    <row r="2806" spans="1:8" x14ac:dyDescent="0.25">
      <c r="A2806" s="58" t="s">
        <v>545</v>
      </c>
      <c r="B2806" s="62">
        <v>6020</v>
      </c>
      <c r="C2806" s="62">
        <v>8</v>
      </c>
      <c r="D2806" s="62">
        <v>4</v>
      </c>
      <c r="E2806" s="58" t="s">
        <v>1709</v>
      </c>
      <c r="F2806" s="58" t="s">
        <v>2661</v>
      </c>
      <c r="G2806" s="62">
        <v>20</v>
      </c>
    </row>
    <row r="2807" spans="1:8" x14ac:dyDescent="0.25">
      <c r="A2807" s="58" t="s">
        <v>545</v>
      </c>
      <c r="B2807" s="62">
        <v>6020</v>
      </c>
      <c r="C2807" s="62">
        <v>9</v>
      </c>
      <c r="D2807" s="62">
        <v>1</v>
      </c>
      <c r="E2807" s="58" t="s">
        <v>1713</v>
      </c>
      <c r="F2807" s="58" t="s">
        <v>2662</v>
      </c>
      <c r="G2807" s="62">
        <v>22</v>
      </c>
      <c r="H2807" t="s">
        <v>2663</v>
      </c>
    </row>
    <row r="2808" spans="1:8" x14ac:dyDescent="0.25">
      <c r="A2808" s="58" t="s">
        <v>545</v>
      </c>
      <c r="B2808" s="62">
        <v>6020</v>
      </c>
      <c r="C2808" s="62">
        <v>9</v>
      </c>
      <c r="D2808" s="62">
        <v>2</v>
      </c>
      <c r="E2808" s="58" t="s">
        <v>1713</v>
      </c>
      <c r="F2808" s="58" t="s">
        <v>2664</v>
      </c>
      <c r="G2808" s="62">
        <v>22</v>
      </c>
    </row>
    <row r="2809" spans="1:8" x14ac:dyDescent="0.25">
      <c r="A2809" s="58" t="s">
        <v>545</v>
      </c>
      <c r="B2809" s="62">
        <v>6020</v>
      </c>
      <c r="C2809" s="62">
        <v>9</v>
      </c>
      <c r="D2809" s="62">
        <v>3</v>
      </c>
      <c r="E2809" s="58" t="s">
        <v>1713</v>
      </c>
      <c r="F2809" s="58" t="s">
        <v>2665</v>
      </c>
      <c r="G2809" s="62">
        <v>21</v>
      </c>
      <c r="H2809" t="s">
        <v>2663</v>
      </c>
    </row>
    <row r="2810" spans="1:8" x14ac:dyDescent="0.25">
      <c r="A2810" s="58" t="s">
        <v>545</v>
      </c>
      <c r="B2810" s="62">
        <v>6020</v>
      </c>
      <c r="C2810" s="62">
        <v>9</v>
      </c>
      <c r="D2810" s="62">
        <v>4</v>
      </c>
      <c r="E2810" s="58" t="s">
        <v>1713</v>
      </c>
      <c r="F2810" s="58" t="s">
        <v>2139</v>
      </c>
      <c r="G2810" s="62">
        <v>19</v>
      </c>
      <c r="H2810" t="s">
        <v>2060</v>
      </c>
    </row>
    <row r="2811" spans="1:8" x14ac:dyDescent="0.25">
      <c r="A2811" s="58" t="s">
        <v>545</v>
      </c>
      <c r="B2811" s="62">
        <v>6460</v>
      </c>
      <c r="C2811" s="62">
        <v>1</v>
      </c>
      <c r="D2811" s="62">
        <v>1</v>
      </c>
      <c r="E2811" s="58" t="s">
        <v>120</v>
      </c>
      <c r="F2811" s="58" t="s">
        <v>621</v>
      </c>
      <c r="G2811" s="62">
        <v>26</v>
      </c>
    </row>
    <row r="2812" spans="1:8" x14ac:dyDescent="0.25">
      <c r="A2812" s="58" t="s">
        <v>545</v>
      </c>
      <c r="B2812" s="62">
        <v>6460</v>
      </c>
      <c r="C2812" s="62">
        <v>1</v>
      </c>
      <c r="D2812" s="62">
        <v>2</v>
      </c>
      <c r="E2812" s="58" t="s">
        <v>120</v>
      </c>
      <c r="F2812" s="58" t="s">
        <v>2666</v>
      </c>
      <c r="G2812" s="62">
        <v>26</v>
      </c>
    </row>
    <row r="2813" spans="1:8" x14ac:dyDescent="0.25">
      <c r="A2813" s="58" t="s">
        <v>545</v>
      </c>
      <c r="B2813" s="62">
        <v>6460</v>
      </c>
      <c r="C2813" s="62">
        <v>1</v>
      </c>
      <c r="D2813" s="62">
        <v>3</v>
      </c>
      <c r="E2813" s="58" t="s">
        <v>120</v>
      </c>
      <c r="F2813" s="58" t="s">
        <v>2667</v>
      </c>
      <c r="G2813" s="62">
        <v>23</v>
      </c>
    </row>
    <row r="2814" spans="1:8" x14ac:dyDescent="0.25">
      <c r="A2814" s="58" t="s">
        <v>545</v>
      </c>
      <c r="B2814" s="62">
        <v>6460</v>
      </c>
      <c r="C2814" s="62">
        <v>1</v>
      </c>
      <c r="D2814" s="62">
        <v>4</v>
      </c>
      <c r="E2814" s="58" t="s">
        <v>120</v>
      </c>
      <c r="F2814" s="58" t="s">
        <v>2668</v>
      </c>
      <c r="G2814" s="62">
        <v>24</v>
      </c>
    </row>
    <row r="2815" spans="1:8" x14ac:dyDescent="0.25">
      <c r="A2815" s="58" t="s">
        <v>545</v>
      </c>
      <c r="B2815" s="62">
        <v>6500</v>
      </c>
      <c r="C2815" s="62">
        <v>1</v>
      </c>
      <c r="D2815" s="62">
        <v>1</v>
      </c>
      <c r="E2815" s="58" t="s">
        <v>60</v>
      </c>
      <c r="F2815" s="58" t="s">
        <v>2669</v>
      </c>
      <c r="G2815" s="62">
        <v>24</v>
      </c>
      <c r="H2815" t="s">
        <v>2670</v>
      </c>
    </row>
    <row r="2816" spans="1:8" x14ac:dyDescent="0.25">
      <c r="A2816" s="58" t="s">
        <v>545</v>
      </c>
      <c r="B2816" s="62">
        <v>6500</v>
      </c>
      <c r="C2816" s="62">
        <v>1</v>
      </c>
      <c r="D2816" s="62">
        <v>2</v>
      </c>
      <c r="E2816" s="58" t="s">
        <v>60</v>
      </c>
      <c r="F2816" s="58" t="s">
        <v>2671</v>
      </c>
      <c r="G2816" s="62">
        <v>25</v>
      </c>
      <c r="H2816" t="s">
        <v>2672</v>
      </c>
    </row>
    <row r="2817" spans="1:8" x14ac:dyDescent="0.25">
      <c r="A2817" s="58" t="s">
        <v>545</v>
      </c>
      <c r="B2817" s="62">
        <v>6500</v>
      </c>
      <c r="C2817" s="62">
        <v>1</v>
      </c>
      <c r="D2817" s="62">
        <v>3</v>
      </c>
      <c r="E2817" s="58" t="s">
        <v>60</v>
      </c>
      <c r="F2817" s="58" t="s">
        <v>2673</v>
      </c>
      <c r="G2817" s="62">
        <v>24</v>
      </c>
      <c r="H2817" t="s">
        <v>2674</v>
      </c>
    </row>
    <row r="2818" spans="1:8" x14ac:dyDescent="0.25">
      <c r="A2818" s="58" t="s">
        <v>545</v>
      </c>
      <c r="B2818" s="62">
        <v>6500</v>
      </c>
      <c r="C2818" s="62">
        <v>1</v>
      </c>
      <c r="D2818" s="62">
        <v>4</v>
      </c>
      <c r="E2818" s="58" t="s">
        <v>60</v>
      </c>
      <c r="F2818" s="58" t="s">
        <v>2675</v>
      </c>
      <c r="G2818" s="62">
        <v>22</v>
      </c>
      <c r="H2818" t="s">
        <v>2676</v>
      </c>
    </row>
    <row r="2819" spans="1:8" x14ac:dyDescent="0.25">
      <c r="A2819" s="58" t="s">
        <v>545</v>
      </c>
      <c r="B2819" s="62">
        <v>6850</v>
      </c>
      <c r="C2819" s="62">
        <v>1</v>
      </c>
      <c r="D2819" s="62">
        <v>1</v>
      </c>
      <c r="E2819" s="58" t="s">
        <v>88</v>
      </c>
      <c r="F2819" s="58" t="s">
        <v>2677</v>
      </c>
      <c r="G2819" s="62">
        <v>21</v>
      </c>
      <c r="H2819" t="s">
        <v>478</v>
      </c>
    </row>
    <row r="2820" spans="1:8" x14ac:dyDescent="0.25">
      <c r="A2820" s="58" t="s">
        <v>545</v>
      </c>
      <c r="B2820" s="62">
        <v>6850</v>
      </c>
      <c r="C2820" s="62">
        <v>1</v>
      </c>
      <c r="D2820" s="62">
        <v>2</v>
      </c>
      <c r="E2820" s="58" t="s">
        <v>88</v>
      </c>
      <c r="F2820" s="58" t="s">
        <v>2678</v>
      </c>
      <c r="G2820" s="62">
        <v>23</v>
      </c>
    </row>
    <row r="2821" spans="1:8" x14ac:dyDescent="0.25">
      <c r="A2821" s="58" t="s">
        <v>545</v>
      </c>
      <c r="B2821" s="62">
        <v>6850</v>
      </c>
      <c r="C2821" s="62">
        <v>1</v>
      </c>
      <c r="D2821" s="62">
        <v>3</v>
      </c>
      <c r="E2821" s="58" t="s">
        <v>88</v>
      </c>
      <c r="F2821" s="58" t="s">
        <v>2677</v>
      </c>
      <c r="G2821" s="62">
        <v>20</v>
      </c>
      <c r="H2821" t="s">
        <v>478</v>
      </c>
    </row>
    <row r="2822" spans="1:8" x14ac:dyDescent="0.25">
      <c r="A2822" s="58" t="s">
        <v>545</v>
      </c>
      <c r="B2822" s="62">
        <v>6850</v>
      </c>
      <c r="C2822" s="62">
        <v>1</v>
      </c>
      <c r="D2822" s="62">
        <v>4</v>
      </c>
      <c r="E2822" s="58" t="s">
        <v>88</v>
      </c>
      <c r="F2822" s="58" t="s">
        <v>2679</v>
      </c>
      <c r="G2822" s="62">
        <v>24</v>
      </c>
    </row>
    <row r="2823" spans="1:8" x14ac:dyDescent="0.25">
      <c r="A2823" s="58" t="s">
        <v>545</v>
      </c>
      <c r="B2823" s="62">
        <v>6850</v>
      </c>
      <c r="C2823" s="62">
        <v>2</v>
      </c>
      <c r="D2823" s="62">
        <v>1</v>
      </c>
      <c r="E2823" s="58" t="s">
        <v>92</v>
      </c>
      <c r="F2823" s="58" t="s">
        <v>614</v>
      </c>
      <c r="G2823" s="62">
        <v>22</v>
      </c>
      <c r="H2823" t="s">
        <v>2680</v>
      </c>
    </row>
    <row r="2824" spans="1:8" x14ac:dyDescent="0.25">
      <c r="A2824" s="58" t="s">
        <v>545</v>
      </c>
      <c r="B2824" s="62">
        <v>6850</v>
      </c>
      <c r="C2824" s="62">
        <v>2</v>
      </c>
      <c r="D2824" s="62">
        <v>2</v>
      </c>
      <c r="E2824" s="58" t="s">
        <v>92</v>
      </c>
      <c r="F2824" s="58" t="s">
        <v>200</v>
      </c>
      <c r="G2824" s="62">
        <v>25</v>
      </c>
      <c r="H2824" t="s">
        <v>2681</v>
      </c>
    </row>
    <row r="2825" spans="1:8" x14ac:dyDescent="0.25">
      <c r="A2825" s="58" t="s">
        <v>545</v>
      </c>
      <c r="B2825" s="62">
        <v>6850</v>
      </c>
      <c r="C2825" s="62">
        <v>2</v>
      </c>
      <c r="D2825" s="62">
        <v>3</v>
      </c>
      <c r="E2825" s="58" t="s">
        <v>92</v>
      </c>
      <c r="F2825" s="58" t="s">
        <v>2682</v>
      </c>
      <c r="G2825" s="62">
        <v>22</v>
      </c>
      <c r="H2825" t="s">
        <v>2683</v>
      </c>
    </row>
    <row r="2826" spans="1:8" x14ac:dyDescent="0.25">
      <c r="A2826" s="58" t="s">
        <v>545</v>
      </c>
      <c r="B2826" s="62">
        <v>6850</v>
      </c>
      <c r="C2826" s="62">
        <v>2</v>
      </c>
      <c r="D2826" s="62">
        <v>4</v>
      </c>
      <c r="E2826" s="58" t="s">
        <v>92</v>
      </c>
      <c r="F2826" s="58" t="s">
        <v>2326</v>
      </c>
      <c r="G2826" s="62">
        <v>25</v>
      </c>
      <c r="H2826" t="s">
        <v>2684</v>
      </c>
    </row>
    <row r="2827" spans="1:8" x14ac:dyDescent="0.25">
      <c r="A2827" s="58" t="s">
        <v>545</v>
      </c>
      <c r="B2827" s="62">
        <v>6850</v>
      </c>
      <c r="C2827" s="62">
        <v>3</v>
      </c>
      <c r="D2827" s="62">
        <v>1</v>
      </c>
      <c r="E2827" s="58" t="s">
        <v>86</v>
      </c>
      <c r="F2827" s="58" t="s">
        <v>2685</v>
      </c>
      <c r="G2827" s="62">
        <v>25</v>
      </c>
      <c r="H2827" t="s">
        <v>478</v>
      </c>
    </row>
    <row r="2828" spans="1:8" x14ac:dyDescent="0.25">
      <c r="A2828" s="58" t="s">
        <v>545</v>
      </c>
      <c r="B2828" s="62">
        <v>6850</v>
      </c>
      <c r="C2828" s="62">
        <v>3</v>
      </c>
      <c r="D2828" s="62">
        <v>2</v>
      </c>
      <c r="E2828" s="58" t="s">
        <v>86</v>
      </c>
      <c r="F2828" s="58" t="s">
        <v>280</v>
      </c>
      <c r="G2828" s="62">
        <v>25</v>
      </c>
      <c r="H2828" t="s">
        <v>2686</v>
      </c>
    </row>
    <row r="2829" spans="1:8" x14ac:dyDescent="0.25">
      <c r="A2829" s="58" t="s">
        <v>545</v>
      </c>
      <c r="B2829" s="62">
        <v>6850</v>
      </c>
      <c r="C2829" s="62">
        <v>3</v>
      </c>
      <c r="D2829" s="62">
        <v>3</v>
      </c>
      <c r="E2829" s="58" t="s">
        <v>86</v>
      </c>
      <c r="F2829" s="58" t="s">
        <v>433</v>
      </c>
      <c r="G2829" s="62">
        <v>24</v>
      </c>
      <c r="H2829" t="s">
        <v>478</v>
      </c>
    </row>
    <row r="2830" spans="1:8" x14ac:dyDescent="0.25">
      <c r="A2830" s="58" t="s">
        <v>545</v>
      </c>
      <c r="B2830" s="62">
        <v>6850</v>
      </c>
      <c r="C2830" s="62">
        <v>3</v>
      </c>
      <c r="D2830" s="62">
        <v>4</v>
      </c>
      <c r="E2830" s="58" t="s">
        <v>86</v>
      </c>
      <c r="F2830" s="58" t="s">
        <v>282</v>
      </c>
      <c r="G2830" s="62">
        <v>25</v>
      </c>
      <c r="H2830" t="s">
        <v>478</v>
      </c>
    </row>
    <row r="2831" spans="1:8" x14ac:dyDescent="0.25">
      <c r="A2831" s="58" t="s">
        <v>545</v>
      </c>
      <c r="B2831" s="62">
        <v>6850</v>
      </c>
      <c r="C2831" s="62">
        <v>4</v>
      </c>
      <c r="D2831" s="62">
        <v>1</v>
      </c>
      <c r="E2831" s="58" t="s">
        <v>145</v>
      </c>
      <c r="F2831" s="58" t="s">
        <v>2687</v>
      </c>
      <c r="G2831" s="62">
        <v>25</v>
      </c>
      <c r="H2831" t="s">
        <v>2688</v>
      </c>
    </row>
    <row r="2832" spans="1:8" x14ac:dyDescent="0.25">
      <c r="A2832" s="58" t="s">
        <v>545</v>
      </c>
      <c r="B2832" s="62">
        <v>6850</v>
      </c>
      <c r="C2832" s="62">
        <v>4</v>
      </c>
      <c r="D2832" s="62">
        <v>2</v>
      </c>
      <c r="E2832" s="58" t="s">
        <v>145</v>
      </c>
      <c r="F2832" s="58" t="s">
        <v>414</v>
      </c>
      <c r="G2832" s="62">
        <v>26</v>
      </c>
      <c r="H2832" t="s">
        <v>1745</v>
      </c>
    </row>
    <row r="2833" spans="1:8" x14ac:dyDescent="0.25">
      <c r="A2833" s="58" t="s">
        <v>545</v>
      </c>
      <c r="B2833" s="62">
        <v>6850</v>
      </c>
      <c r="C2833" s="62">
        <v>4</v>
      </c>
      <c r="D2833" s="62">
        <v>3</v>
      </c>
      <c r="E2833" s="58" t="s">
        <v>145</v>
      </c>
      <c r="F2833" s="58" t="s">
        <v>327</v>
      </c>
      <c r="G2833" s="62">
        <v>25</v>
      </c>
      <c r="H2833" t="s">
        <v>2689</v>
      </c>
    </row>
    <row r="2834" spans="1:8" x14ac:dyDescent="0.25">
      <c r="A2834" s="58" t="s">
        <v>545</v>
      </c>
      <c r="B2834" s="62">
        <v>6850</v>
      </c>
      <c r="C2834" s="62">
        <v>4</v>
      </c>
      <c r="D2834" s="62">
        <v>4</v>
      </c>
      <c r="E2834" s="58" t="s">
        <v>145</v>
      </c>
      <c r="F2834" s="58" t="s">
        <v>1795</v>
      </c>
      <c r="G2834" s="62">
        <v>26</v>
      </c>
      <c r="H2834" t="s">
        <v>2686</v>
      </c>
    </row>
    <row r="2835" spans="1:8" x14ac:dyDescent="0.25">
      <c r="A2835" s="58" t="s">
        <v>545</v>
      </c>
      <c r="B2835" s="62">
        <v>6850</v>
      </c>
      <c r="C2835" s="62">
        <v>7</v>
      </c>
      <c r="D2835" s="62">
        <v>1</v>
      </c>
      <c r="E2835" s="58" t="s">
        <v>226</v>
      </c>
      <c r="F2835" s="58" t="s">
        <v>2690</v>
      </c>
      <c r="G2835" s="62">
        <v>21</v>
      </c>
      <c r="H2835" t="s">
        <v>1755</v>
      </c>
    </row>
    <row r="2836" spans="1:8" x14ac:dyDescent="0.25">
      <c r="A2836" s="58" t="s">
        <v>545</v>
      </c>
      <c r="B2836" s="62">
        <v>6850</v>
      </c>
      <c r="C2836" s="62">
        <v>7</v>
      </c>
      <c r="D2836" s="62">
        <v>2</v>
      </c>
      <c r="E2836" s="58" t="s">
        <v>226</v>
      </c>
      <c r="F2836" s="58" t="s">
        <v>2691</v>
      </c>
      <c r="G2836" s="62">
        <v>21</v>
      </c>
      <c r="H2836" t="s">
        <v>2692</v>
      </c>
    </row>
    <row r="2837" spans="1:8" x14ac:dyDescent="0.25">
      <c r="A2837" s="58" t="s">
        <v>545</v>
      </c>
      <c r="B2837" s="62">
        <v>6850</v>
      </c>
      <c r="C2837" s="62">
        <v>7</v>
      </c>
      <c r="D2837" s="62">
        <v>3</v>
      </c>
      <c r="E2837" s="58" t="s">
        <v>226</v>
      </c>
      <c r="F2837" s="58" t="s">
        <v>2693</v>
      </c>
      <c r="G2837" s="62">
        <v>23</v>
      </c>
      <c r="H2837" t="s">
        <v>478</v>
      </c>
    </row>
    <row r="2838" spans="1:8" x14ac:dyDescent="0.25">
      <c r="A2838" s="58" t="s">
        <v>545</v>
      </c>
      <c r="B2838" s="62">
        <v>6850</v>
      </c>
      <c r="C2838" s="62">
        <v>7</v>
      </c>
      <c r="D2838" s="62">
        <v>4</v>
      </c>
      <c r="E2838" s="58" t="s">
        <v>226</v>
      </c>
      <c r="F2838" s="58" t="s">
        <v>221</v>
      </c>
      <c r="G2838" s="62">
        <v>23</v>
      </c>
      <c r="H2838" t="s">
        <v>478</v>
      </c>
    </row>
    <row r="2839" spans="1:8" x14ac:dyDescent="0.25">
      <c r="A2839" s="58" t="s">
        <v>545</v>
      </c>
      <c r="B2839" s="62">
        <v>6850</v>
      </c>
      <c r="C2839" s="62">
        <v>17</v>
      </c>
      <c r="D2839" s="62">
        <v>1</v>
      </c>
      <c r="E2839" s="58" t="s">
        <v>1774</v>
      </c>
      <c r="F2839" s="58" t="s">
        <v>2694</v>
      </c>
      <c r="G2839" s="62">
        <v>23</v>
      </c>
      <c r="H2839" t="s">
        <v>2695</v>
      </c>
    </row>
    <row r="2840" spans="1:8" x14ac:dyDescent="0.25">
      <c r="A2840" s="58" t="s">
        <v>545</v>
      </c>
      <c r="B2840" s="62">
        <v>6850</v>
      </c>
      <c r="C2840" s="62">
        <v>17</v>
      </c>
      <c r="D2840" s="62">
        <v>2</v>
      </c>
      <c r="E2840" s="58" t="s">
        <v>1774</v>
      </c>
      <c r="F2840" s="58" t="s">
        <v>2696</v>
      </c>
      <c r="G2840" s="62">
        <v>24</v>
      </c>
      <c r="H2840" t="s">
        <v>1779</v>
      </c>
    </row>
    <row r="2841" spans="1:8" x14ac:dyDescent="0.25">
      <c r="A2841" s="58" t="s">
        <v>545</v>
      </c>
      <c r="B2841" s="62">
        <v>6850</v>
      </c>
      <c r="C2841" s="62">
        <v>17</v>
      </c>
      <c r="D2841" s="62">
        <v>3</v>
      </c>
      <c r="E2841" s="58" t="s">
        <v>1774</v>
      </c>
      <c r="F2841" s="58" t="s">
        <v>2697</v>
      </c>
      <c r="G2841" s="62">
        <v>23</v>
      </c>
      <c r="H2841" t="s">
        <v>2698</v>
      </c>
    </row>
    <row r="2842" spans="1:8" x14ac:dyDescent="0.25">
      <c r="A2842" s="58" t="s">
        <v>545</v>
      </c>
      <c r="B2842" s="62">
        <v>6850</v>
      </c>
      <c r="C2842" s="62">
        <v>17</v>
      </c>
      <c r="D2842" s="62">
        <v>4</v>
      </c>
      <c r="E2842" s="58" t="s">
        <v>1774</v>
      </c>
      <c r="F2842" s="58" t="s">
        <v>194</v>
      </c>
      <c r="G2842" s="62">
        <v>23</v>
      </c>
      <c r="H2842" t="s">
        <v>1779</v>
      </c>
    </row>
    <row r="2843" spans="1:8" x14ac:dyDescent="0.25">
      <c r="A2843" s="58" t="s">
        <v>545</v>
      </c>
      <c r="B2843" s="62">
        <v>6850</v>
      </c>
      <c r="C2843" s="62">
        <v>18</v>
      </c>
      <c r="D2843" s="62">
        <v>1</v>
      </c>
      <c r="E2843" s="58" t="s">
        <v>1780</v>
      </c>
      <c r="F2843" s="58" t="s">
        <v>1234</v>
      </c>
      <c r="G2843" s="62">
        <v>26</v>
      </c>
      <c r="H2843" t="s">
        <v>1779</v>
      </c>
    </row>
    <row r="2844" spans="1:8" x14ac:dyDescent="0.25">
      <c r="A2844" s="58" t="s">
        <v>545</v>
      </c>
      <c r="B2844" s="62">
        <v>6850</v>
      </c>
      <c r="C2844" s="62">
        <v>18</v>
      </c>
      <c r="D2844" s="62">
        <v>2</v>
      </c>
      <c r="E2844" s="58" t="s">
        <v>1780</v>
      </c>
      <c r="F2844" s="58" t="s">
        <v>2699</v>
      </c>
      <c r="G2844" s="62">
        <v>24</v>
      </c>
      <c r="H2844" t="s">
        <v>1779</v>
      </c>
    </row>
    <row r="2845" spans="1:8" x14ac:dyDescent="0.25">
      <c r="A2845" s="58" t="s">
        <v>545</v>
      </c>
      <c r="B2845" s="62">
        <v>6850</v>
      </c>
      <c r="C2845" s="62">
        <v>18</v>
      </c>
      <c r="D2845" s="62">
        <v>3</v>
      </c>
      <c r="E2845" s="58" t="s">
        <v>1780</v>
      </c>
      <c r="F2845" s="58" t="s">
        <v>1234</v>
      </c>
      <c r="G2845" s="62">
        <v>21</v>
      </c>
      <c r="H2845" t="s">
        <v>2611</v>
      </c>
    </row>
    <row r="2846" spans="1:8" x14ac:dyDescent="0.25">
      <c r="A2846" s="58" t="s">
        <v>545</v>
      </c>
      <c r="B2846" s="62">
        <v>6850</v>
      </c>
      <c r="C2846" s="62">
        <v>18</v>
      </c>
      <c r="D2846" s="62">
        <v>4</v>
      </c>
      <c r="E2846" s="58" t="s">
        <v>1780</v>
      </c>
      <c r="F2846" s="58" t="s">
        <v>439</v>
      </c>
      <c r="G2846" s="62">
        <v>24</v>
      </c>
      <c r="H2846" t="s">
        <v>2700</v>
      </c>
    </row>
    <row r="2847" spans="1:8" x14ac:dyDescent="0.25">
      <c r="A2847" s="58" t="s">
        <v>545</v>
      </c>
      <c r="B2847" s="62">
        <v>6850</v>
      </c>
      <c r="C2847" s="62">
        <v>20</v>
      </c>
      <c r="D2847" s="62">
        <v>1</v>
      </c>
      <c r="E2847" s="58" t="s">
        <v>1789</v>
      </c>
      <c r="F2847" s="58" t="s">
        <v>2701</v>
      </c>
      <c r="G2847" s="62">
        <v>22</v>
      </c>
      <c r="H2847" t="s">
        <v>2702</v>
      </c>
    </row>
    <row r="2848" spans="1:8" x14ac:dyDescent="0.25">
      <c r="A2848" s="58" t="s">
        <v>545</v>
      </c>
      <c r="B2848" s="62">
        <v>6850</v>
      </c>
      <c r="C2848" s="62">
        <v>20</v>
      </c>
      <c r="D2848" s="62">
        <v>2</v>
      </c>
      <c r="E2848" s="58" t="s">
        <v>1789</v>
      </c>
      <c r="F2848" s="58" t="s">
        <v>2703</v>
      </c>
      <c r="G2848" s="62">
        <v>25</v>
      </c>
      <c r="H2848" t="s">
        <v>2695</v>
      </c>
    </row>
    <row r="2849" spans="1:8" x14ac:dyDescent="0.25">
      <c r="A2849" s="58" t="s">
        <v>545</v>
      </c>
      <c r="B2849" s="62">
        <v>6850</v>
      </c>
      <c r="C2849" s="62">
        <v>20</v>
      </c>
      <c r="D2849" s="62">
        <v>3</v>
      </c>
      <c r="E2849" s="58" t="s">
        <v>1789</v>
      </c>
      <c r="F2849" s="58" t="s">
        <v>2704</v>
      </c>
      <c r="G2849" s="62">
        <v>25</v>
      </c>
      <c r="H2849" t="s">
        <v>2695</v>
      </c>
    </row>
    <row r="2850" spans="1:8" x14ac:dyDescent="0.25">
      <c r="A2850" s="58" t="s">
        <v>545</v>
      </c>
      <c r="B2850" s="62">
        <v>6850</v>
      </c>
      <c r="C2850" s="62">
        <v>20</v>
      </c>
      <c r="D2850" s="62">
        <v>4</v>
      </c>
      <c r="E2850" s="58" t="s">
        <v>1789</v>
      </c>
      <c r="F2850" s="58" t="s">
        <v>2705</v>
      </c>
      <c r="G2850" s="62">
        <v>21</v>
      </c>
      <c r="H2850" t="s">
        <v>1775</v>
      </c>
    </row>
    <row r="2851" spans="1:8" x14ac:dyDescent="0.25">
      <c r="A2851" s="58" t="s">
        <v>545</v>
      </c>
      <c r="B2851" s="62">
        <v>6850</v>
      </c>
      <c r="C2851" s="62">
        <v>21</v>
      </c>
      <c r="D2851" s="62">
        <v>1</v>
      </c>
      <c r="E2851" s="58" t="s">
        <v>1793</v>
      </c>
      <c r="F2851" s="58" t="s">
        <v>2706</v>
      </c>
      <c r="G2851" s="62">
        <v>24</v>
      </c>
      <c r="H2851" t="s">
        <v>2707</v>
      </c>
    </row>
    <row r="2852" spans="1:8" x14ac:dyDescent="0.25">
      <c r="A2852" s="58" t="s">
        <v>545</v>
      </c>
      <c r="B2852" s="62">
        <v>6850</v>
      </c>
      <c r="C2852" s="62">
        <v>21</v>
      </c>
      <c r="D2852" s="62">
        <v>2</v>
      </c>
      <c r="E2852" s="58" t="s">
        <v>1793</v>
      </c>
      <c r="F2852" s="58" t="s">
        <v>2708</v>
      </c>
      <c r="G2852" s="62">
        <v>23</v>
      </c>
      <c r="H2852" t="s">
        <v>2709</v>
      </c>
    </row>
    <row r="2853" spans="1:8" x14ac:dyDescent="0.25">
      <c r="A2853" s="58" t="s">
        <v>545</v>
      </c>
      <c r="B2853" s="62">
        <v>6850</v>
      </c>
      <c r="C2853" s="62">
        <v>21</v>
      </c>
      <c r="D2853" s="62">
        <v>3</v>
      </c>
      <c r="E2853" s="58" t="s">
        <v>1793</v>
      </c>
      <c r="F2853" s="58" t="s">
        <v>2708</v>
      </c>
      <c r="G2853" s="62">
        <v>21</v>
      </c>
      <c r="H2853" t="s">
        <v>2695</v>
      </c>
    </row>
    <row r="2854" spans="1:8" x14ac:dyDescent="0.25">
      <c r="A2854" s="58" t="s">
        <v>545</v>
      </c>
      <c r="B2854" s="62">
        <v>6850</v>
      </c>
      <c r="C2854" s="62">
        <v>21</v>
      </c>
      <c r="D2854" s="62">
        <v>4</v>
      </c>
      <c r="E2854" s="58" t="s">
        <v>1793</v>
      </c>
      <c r="F2854" s="58" t="s">
        <v>2710</v>
      </c>
      <c r="G2854" s="62">
        <v>23</v>
      </c>
      <c r="H2854" t="s">
        <v>2711</v>
      </c>
    </row>
    <row r="2855" spans="1:8" x14ac:dyDescent="0.25">
      <c r="A2855" s="58" t="s">
        <v>545</v>
      </c>
      <c r="B2855" s="62">
        <v>6850</v>
      </c>
      <c r="C2855" s="62">
        <v>24</v>
      </c>
      <c r="D2855" s="62">
        <v>1</v>
      </c>
      <c r="E2855" s="58" t="s">
        <v>837</v>
      </c>
      <c r="F2855" s="58" t="s">
        <v>752</v>
      </c>
      <c r="G2855" s="62">
        <v>28</v>
      </c>
      <c r="H2855" t="s">
        <v>478</v>
      </c>
    </row>
    <row r="2856" spans="1:8" x14ac:dyDescent="0.25">
      <c r="A2856" s="58" t="s">
        <v>545</v>
      </c>
      <c r="B2856" s="62">
        <v>6850</v>
      </c>
      <c r="C2856" s="62">
        <v>24</v>
      </c>
      <c r="D2856" s="62">
        <v>2</v>
      </c>
      <c r="E2856" s="58" t="s">
        <v>837</v>
      </c>
      <c r="F2856" s="58" t="s">
        <v>227</v>
      </c>
      <c r="G2856" s="62">
        <v>25</v>
      </c>
      <c r="H2856" t="s">
        <v>478</v>
      </c>
    </row>
    <row r="2857" spans="1:8" x14ac:dyDescent="0.25">
      <c r="A2857" s="58" t="s">
        <v>545</v>
      </c>
      <c r="B2857" s="62">
        <v>6850</v>
      </c>
      <c r="C2857" s="62">
        <v>24</v>
      </c>
      <c r="D2857" s="62">
        <v>3</v>
      </c>
      <c r="E2857" s="58" t="s">
        <v>837</v>
      </c>
      <c r="F2857" s="58" t="s">
        <v>386</v>
      </c>
      <c r="G2857" s="62">
        <v>27</v>
      </c>
      <c r="H2857" t="s">
        <v>478</v>
      </c>
    </row>
    <row r="2858" spans="1:8" x14ac:dyDescent="0.25">
      <c r="A2858" s="58" t="s">
        <v>545</v>
      </c>
      <c r="B2858" s="62">
        <v>6850</v>
      </c>
      <c r="C2858" s="62">
        <v>24</v>
      </c>
      <c r="D2858" s="62">
        <v>4</v>
      </c>
      <c r="E2858" s="58" t="s">
        <v>837</v>
      </c>
      <c r="F2858" s="58" t="s">
        <v>2712</v>
      </c>
      <c r="G2858" s="62">
        <v>25</v>
      </c>
      <c r="H2858" t="s">
        <v>839</v>
      </c>
    </row>
    <row r="2859" spans="1:8" x14ac:dyDescent="0.25">
      <c r="A2859" s="58" t="s">
        <v>545</v>
      </c>
      <c r="B2859" s="62">
        <v>7021</v>
      </c>
      <c r="C2859" s="62">
        <v>1</v>
      </c>
      <c r="D2859" s="62">
        <v>1</v>
      </c>
      <c r="E2859" s="58" t="s">
        <v>2713</v>
      </c>
      <c r="F2859" s="58" t="s">
        <v>2714</v>
      </c>
      <c r="G2859" s="62">
        <v>23</v>
      </c>
      <c r="H2859" t="s">
        <v>2715</v>
      </c>
    </row>
    <row r="2860" spans="1:8" x14ac:dyDescent="0.25">
      <c r="A2860" s="58" t="s">
        <v>545</v>
      </c>
      <c r="B2860" s="62">
        <v>7021</v>
      </c>
      <c r="C2860" s="62">
        <v>1</v>
      </c>
      <c r="D2860" s="62">
        <v>2</v>
      </c>
      <c r="E2860" s="58" t="s">
        <v>2713</v>
      </c>
      <c r="F2860" s="58" t="s">
        <v>2716</v>
      </c>
      <c r="G2860" s="62">
        <v>25</v>
      </c>
      <c r="H2860" t="s">
        <v>2717</v>
      </c>
    </row>
    <row r="2861" spans="1:8" x14ac:dyDescent="0.25">
      <c r="A2861" s="58" t="s">
        <v>545</v>
      </c>
      <c r="B2861" s="62">
        <v>7021</v>
      </c>
      <c r="C2861" s="62">
        <v>1</v>
      </c>
      <c r="D2861" s="62">
        <v>3</v>
      </c>
      <c r="E2861" s="58" t="s">
        <v>2713</v>
      </c>
      <c r="F2861" s="58" t="s">
        <v>2718</v>
      </c>
      <c r="G2861" s="62">
        <v>23</v>
      </c>
      <c r="H2861" t="s">
        <v>2715</v>
      </c>
    </row>
    <row r="2862" spans="1:8" x14ac:dyDescent="0.25">
      <c r="A2862" s="58" t="s">
        <v>545</v>
      </c>
      <c r="B2862" s="62">
        <v>7021</v>
      </c>
      <c r="C2862" s="62">
        <v>1</v>
      </c>
      <c r="D2862" s="62">
        <v>4</v>
      </c>
      <c r="E2862" s="58" t="s">
        <v>2713</v>
      </c>
      <c r="F2862" s="58" t="s">
        <v>2719</v>
      </c>
      <c r="G2862" s="62">
        <v>24</v>
      </c>
      <c r="H2862" t="s">
        <v>2715</v>
      </c>
    </row>
    <row r="2863" spans="1:8" x14ac:dyDescent="0.25">
      <c r="A2863" s="58" t="s">
        <v>545</v>
      </c>
      <c r="B2863" s="62">
        <v>7041</v>
      </c>
      <c r="C2863" s="62">
        <v>1</v>
      </c>
      <c r="D2863" s="62">
        <v>1</v>
      </c>
      <c r="E2863" s="58" t="s">
        <v>189</v>
      </c>
      <c r="F2863" s="58" t="s">
        <v>2720</v>
      </c>
      <c r="G2863" s="62">
        <v>21</v>
      </c>
    </row>
    <row r="2864" spans="1:8" x14ac:dyDescent="0.25">
      <c r="A2864" s="58" t="s">
        <v>545</v>
      </c>
      <c r="B2864" s="62">
        <v>7041</v>
      </c>
      <c r="C2864" s="62">
        <v>1</v>
      </c>
      <c r="D2864" s="62">
        <v>2</v>
      </c>
      <c r="E2864" s="58" t="s">
        <v>189</v>
      </c>
      <c r="F2864" s="58" t="s">
        <v>271</v>
      </c>
      <c r="G2864" s="62">
        <v>24</v>
      </c>
    </row>
    <row r="2865" spans="1:8" x14ac:dyDescent="0.25">
      <c r="A2865" s="58" t="s">
        <v>545</v>
      </c>
      <c r="B2865" s="62">
        <v>7041</v>
      </c>
      <c r="C2865" s="62">
        <v>1</v>
      </c>
      <c r="D2865" s="62">
        <v>3</v>
      </c>
      <c r="E2865" s="58" t="s">
        <v>189</v>
      </c>
      <c r="F2865" s="58" t="s">
        <v>2721</v>
      </c>
      <c r="G2865" s="62">
        <v>20</v>
      </c>
    </row>
    <row r="2866" spans="1:8" x14ac:dyDescent="0.25">
      <c r="A2866" s="58" t="s">
        <v>545</v>
      </c>
      <c r="B2866" s="62">
        <v>7041</v>
      </c>
      <c r="C2866" s="62">
        <v>1</v>
      </c>
      <c r="D2866" s="62">
        <v>4</v>
      </c>
      <c r="E2866" s="58" t="s">
        <v>189</v>
      </c>
      <c r="F2866" s="58" t="s">
        <v>1803</v>
      </c>
      <c r="G2866" s="62">
        <v>22</v>
      </c>
    </row>
    <row r="2867" spans="1:8" x14ac:dyDescent="0.25">
      <c r="A2867" s="58" t="s">
        <v>545</v>
      </c>
      <c r="B2867" s="62">
        <v>7041</v>
      </c>
      <c r="C2867" s="62">
        <v>2</v>
      </c>
      <c r="D2867" s="62">
        <v>1</v>
      </c>
      <c r="E2867" s="58" t="s">
        <v>1804</v>
      </c>
      <c r="F2867" s="58" t="s">
        <v>2722</v>
      </c>
      <c r="G2867" s="62">
        <v>21</v>
      </c>
    </row>
    <row r="2868" spans="1:8" x14ac:dyDescent="0.25">
      <c r="A2868" s="58" t="s">
        <v>545</v>
      </c>
      <c r="B2868" s="62">
        <v>7041</v>
      </c>
      <c r="C2868" s="62">
        <v>2</v>
      </c>
      <c r="D2868" s="62">
        <v>2</v>
      </c>
      <c r="E2868" s="58" t="s">
        <v>1804</v>
      </c>
      <c r="F2868" s="58" t="s">
        <v>2723</v>
      </c>
      <c r="G2868" s="62">
        <v>25</v>
      </c>
    </row>
    <row r="2869" spans="1:8" x14ac:dyDescent="0.25">
      <c r="A2869" s="58" t="s">
        <v>545</v>
      </c>
      <c r="B2869" s="62">
        <v>7041</v>
      </c>
      <c r="C2869" s="62">
        <v>2</v>
      </c>
      <c r="D2869" s="62">
        <v>3</v>
      </c>
      <c r="E2869" s="58" t="s">
        <v>1804</v>
      </c>
      <c r="F2869" s="58" t="s">
        <v>2724</v>
      </c>
      <c r="G2869" s="62">
        <v>22</v>
      </c>
    </row>
    <row r="2870" spans="1:8" x14ac:dyDescent="0.25">
      <c r="A2870" s="58" t="s">
        <v>545</v>
      </c>
      <c r="B2870" s="62">
        <v>7041</v>
      </c>
      <c r="C2870" s="62">
        <v>2</v>
      </c>
      <c r="D2870" s="62">
        <v>4</v>
      </c>
      <c r="E2870" s="58" t="s">
        <v>1804</v>
      </c>
      <c r="F2870" s="58" t="s">
        <v>323</v>
      </c>
      <c r="G2870" s="62">
        <v>25</v>
      </c>
    </row>
    <row r="2871" spans="1:8" x14ac:dyDescent="0.25">
      <c r="A2871" s="58" t="s">
        <v>545</v>
      </c>
      <c r="B2871" s="62">
        <v>7041</v>
      </c>
      <c r="C2871" s="62">
        <v>3</v>
      </c>
      <c r="D2871" s="62">
        <v>1</v>
      </c>
      <c r="E2871" s="58" t="s">
        <v>1807</v>
      </c>
      <c r="F2871" s="58" t="s">
        <v>2725</v>
      </c>
      <c r="G2871" s="62">
        <v>24</v>
      </c>
      <c r="H2871" t="s">
        <v>1810</v>
      </c>
    </row>
    <row r="2872" spans="1:8" x14ac:dyDescent="0.25">
      <c r="A2872" s="58" t="s">
        <v>545</v>
      </c>
      <c r="B2872" s="62">
        <v>7041</v>
      </c>
      <c r="C2872" s="62">
        <v>3</v>
      </c>
      <c r="D2872" s="62">
        <v>2</v>
      </c>
      <c r="E2872" s="58" t="s">
        <v>1807</v>
      </c>
      <c r="F2872" s="58" t="s">
        <v>315</v>
      </c>
      <c r="G2872" s="62">
        <v>24</v>
      </c>
      <c r="H2872" t="s">
        <v>1810</v>
      </c>
    </row>
    <row r="2873" spans="1:8" x14ac:dyDescent="0.25">
      <c r="A2873" s="58" t="s">
        <v>545</v>
      </c>
      <c r="B2873" s="62">
        <v>7041</v>
      </c>
      <c r="C2873" s="62">
        <v>3</v>
      </c>
      <c r="D2873" s="62">
        <v>3</v>
      </c>
      <c r="E2873" s="58" t="s">
        <v>1807</v>
      </c>
      <c r="F2873" s="58" t="s">
        <v>2726</v>
      </c>
      <c r="G2873" s="62">
        <v>23</v>
      </c>
      <c r="H2873" t="s">
        <v>1810</v>
      </c>
    </row>
    <row r="2874" spans="1:8" x14ac:dyDescent="0.25">
      <c r="A2874" s="58" t="s">
        <v>545</v>
      </c>
      <c r="B2874" s="62">
        <v>7041</v>
      </c>
      <c r="C2874" s="62">
        <v>3</v>
      </c>
      <c r="D2874" s="62">
        <v>4</v>
      </c>
      <c r="E2874" s="58" t="s">
        <v>1807</v>
      </c>
      <c r="F2874" s="58" t="s">
        <v>224</v>
      </c>
      <c r="G2874" s="62">
        <v>29</v>
      </c>
    </row>
    <row r="2875" spans="1:8" x14ac:dyDescent="0.25">
      <c r="A2875" s="58" t="s">
        <v>545</v>
      </c>
      <c r="B2875" s="62">
        <v>7041</v>
      </c>
      <c r="C2875" s="62">
        <v>7</v>
      </c>
      <c r="D2875" s="62">
        <v>1</v>
      </c>
      <c r="E2875" s="58" t="s">
        <v>8</v>
      </c>
      <c r="F2875" s="58" t="s">
        <v>2727</v>
      </c>
      <c r="G2875" s="62">
        <v>21</v>
      </c>
    </row>
    <row r="2876" spans="1:8" x14ac:dyDescent="0.25">
      <c r="A2876" s="58" t="s">
        <v>545</v>
      </c>
      <c r="B2876" s="62">
        <v>7041</v>
      </c>
      <c r="C2876" s="62">
        <v>7</v>
      </c>
      <c r="D2876" s="62">
        <v>2</v>
      </c>
      <c r="E2876" s="58" t="s">
        <v>8</v>
      </c>
      <c r="F2876" s="58" t="s">
        <v>1697</v>
      </c>
      <c r="G2876" s="62">
        <v>25</v>
      </c>
    </row>
    <row r="2877" spans="1:8" x14ac:dyDescent="0.25">
      <c r="A2877" s="58" t="s">
        <v>545</v>
      </c>
      <c r="B2877" s="62">
        <v>7041</v>
      </c>
      <c r="C2877" s="62">
        <v>7</v>
      </c>
      <c r="D2877" s="62">
        <v>3</v>
      </c>
      <c r="E2877" s="58" t="s">
        <v>8</v>
      </c>
      <c r="F2877" s="58" t="s">
        <v>2728</v>
      </c>
      <c r="G2877" s="62">
        <v>21</v>
      </c>
    </row>
    <row r="2878" spans="1:8" x14ac:dyDescent="0.25">
      <c r="A2878" s="58" t="s">
        <v>545</v>
      </c>
      <c r="B2878" s="62">
        <v>7041</v>
      </c>
      <c r="C2878" s="62">
        <v>7</v>
      </c>
      <c r="D2878" s="62">
        <v>4</v>
      </c>
      <c r="E2878" s="58" t="s">
        <v>2729</v>
      </c>
      <c r="F2878" s="58" t="s">
        <v>2393</v>
      </c>
      <c r="G2878" s="62">
        <v>23</v>
      </c>
    </row>
    <row r="2879" spans="1:8" x14ac:dyDescent="0.25">
      <c r="A2879" s="58" t="s">
        <v>545</v>
      </c>
      <c r="B2879" s="62">
        <v>7041</v>
      </c>
      <c r="C2879" s="62">
        <v>9</v>
      </c>
      <c r="D2879" s="62">
        <v>1</v>
      </c>
      <c r="E2879" s="58" t="s">
        <v>93</v>
      </c>
      <c r="F2879" s="58" t="s">
        <v>2730</v>
      </c>
      <c r="G2879" s="62">
        <v>23</v>
      </c>
    </row>
    <row r="2880" spans="1:8" x14ac:dyDescent="0.25">
      <c r="A2880" s="58" t="s">
        <v>545</v>
      </c>
      <c r="B2880" s="62">
        <v>7041</v>
      </c>
      <c r="C2880" s="62">
        <v>9</v>
      </c>
      <c r="D2880" s="62">
        <v>2</v>
      </c>
      <c r="E2880" s="58" t="s">
        <v>93</v>
      </c>
      <c r="F2880" s="58" t="s">
        <v>2731</v>
      </c>
      <c r="G2880" s="62">
        <v>25</v>
      </c>
    </row>
    <row r="2881" spans="1:7" x14ac:dyDescent="0.25">
      <c r="A2881" s="58" t="s">
        <v>545</v>
      </c>
      <c r="B2881" s="62">
        <v>7041</v>
      </c>
      <c r="C2881" s="62">
        <v>9</v>
      </c>
      <c r="D2881" s="62">
        <v>3</v>
      </c>
      <c r="E2881" s="58" t="s">
        <v>93</v>
      </c>
      <c r="F2881" s="58" t="s">
        <v>1222</v>
      </c>
      <c r="G2881" s="62">
        <v>23</v>
      </c>
    </row>
    <row r="2882" spans="1:7" x14ac:dyDescent="0.25">
      <c r="A2882" s="58" t="s">
        <v>545</v>
      </c>
      <c r="B2882" s="62">
        <v>7041</v>
      </c>
      <c r="C2882" s="62">
        <v>9</v>
      </c>
      <c r="D2882" s="62">
        <v>4</v>
      </c>
      <c r="E2882" s="58" t="s">
        <v>93</v>
      </c>
      <c r="F2882" s="58" t="s">
        <v>2732</v>
      </c>
      <c r="G2882" s="62">
        <v>25</v>
      </c>
    </row>
    <row r="2883" spans="1:7" x14ac:dyDescent="0.25">
      <c r="A2883" s="58" t="s">
        <v>545</v>
      </c>
      <c r="B2883" s="62">
        <v>8010</v>
      </c>
      <c r="C2883" s="62">
        <v>1</v>
      </c>
      <c r="D2883" s="62">
        <v>1</v>
      </c>
      <c r="E2883" s="58" t="s">
        <v>71</v>
      </c>
      <c r="F2883" s="58" t="s">
        <v>2733</v>
      </c>
      <c r="G2883" s="62">
        <v>23</v>
      </c>
    </row>
    <row r="2884" spans="1:7" x14ac:dyDescent="0.25">
      <c r="A2884" s="58" t="s">
        <v>545</v>
      </c>
      <c r="B2884" s="62">
        <v>8010</v>
      </c>
      <c r="C2884" s="62">
        <v>1</v>
      </c>
      <c r="D2884" s="62">
        <v>2</v>
      </c>
      <c r="E2884" s="58" t="s">
        <v>71</v>
      </c>
      <c r="F2884" s="58" t="s">
        <v>2734</v>
      </c>
      <c r="G2884" s="62">
        <v>21</v>
      </c>
    </row>
    <row r="2885" spans="1:7" x14ac:dyDescent="0.25">
      <c r="A2885" s="58" t="s">
        <v>545</v>
      </c>
      <c r="B2885" s="62">
        <v>8010</v>
      </c>
      <c r="C2885" s="62">
        <v>1</v>
      </c>
      <c r="D2885" s="62">
        <v>3</v>
      </c>
      <c r="E2885" s="58" t="s">
        <v>71</v>
      </c>
      <c r="F2885" s="58" t="s">
        <v>2735</v>
      </c>
      <c r="G2885" s="62">
        <v>25</v>
      </c>
    </row>
    <row r="2886" spans="1:7" x14ac:dyDescent="0.25">
      <c r="A2886" s="58" t="s">
        <v>545</v>
      </c>
      <c r="B2886" s="62">
        <v>8010</v>
      </c>
      <c r="C2886" s="62">
        <v>1</v>
      </c>
      <c r="D2886" s="62">
        <v>4</v>
      </c>
      <c r="E2886" s="58" t="s">
        <v>71</v>
      </c>
      <c r="F2886" s="58" t="s">
        <v>2736</v>
      </c>
      <c r="G2886" s="62">
        <v>22</v>
      </c>
    </row>
    <row r="2887" spans="1:7" x14ac:dyDescent="0.25">
      <c r="A2887" s="58" t="s">
        <v>545</v>
      </c>
      <c r="B2887" s="62">
        <v>8010</v>
      </c>
      <c r="C2887" s="62">
        <v>3</v>
      </c>
      <c r="D2887" s="62">
        <v>1</v>
      </c>
      <c r="E2887" s="58" t="s">
        <v>108</v>
      </c>
      <c r="F2887" s="58" t="s">
        <v>2737</v>
      </c>
      <c r="G2887" s="62">
        <v>21</v>
      </c>
    </row>
    <row r="2888" spans="1:7" x14ac:dyDescent="0.25">
      <c r="A2888" s="58" t="s">
        <v>545</v>
      </c>
      <c r="B2888" s="62">
        <v>8010</v>
      </c>
      <c r="C2888" s="62">
        <v>3</v>
      </c>
      <c r="D2888" s="62">
        <v>2</v>
      </c>
      <c r="E2888" s="58" t="s">
        <v>108</v>
      </c>
      <c r="F2888" s="58" t="s">
        <v>2738</v>
      </c>
      <c r="G2888" s="62">
        <v>22</v>
      </c>
    </row>
    <row r="2889" spans="1:7" x14ac:dyDescent="0.25">
      <c r="A2889" s="58" t="s">
        <v>545</v>
      </c>
      <c r="B2889" s="62">
        <v>8010</v>
      </c>
      <c r="C2889" s="62">
        <v>3</v>
      </c>
      <c r="D2889" s="62">
        <v>3</v>
      </c>
      <c r="E2889" s="58" t="s">
        <v>108</v>
      </c>
      <c r="F2889" s="58" t="s">
        <v>2739</v>
      </c>
      <c r="G2889" s="62">
        <v>23</v>
      </c>
    </row>
    <row r="2890" spans="1:7" x14ac:dyDescent="0.25">
      <c r="A2890" s="58" t="s">
        <v>545</v>
      </c>
      <c r="B2890" s="62">
        <v>8010</v>
      </c>
      <c r="C2890" s="62">
        <v>3</v>
      </c>
      <c r="D2890" s="62">
        <v>4</v>
      </c>
      <c r="E2890" s="58" t="s">
        <v>108</v>
      </c>
      <c r="F2890" s="58" t="s">
        <v>2740</v>
      </c>
      <c r="G2890" s="62">
        <v>20</v>
      </c>
    </row>
    <row r="2891" spans="1:7" x14ac:dyDescent="0.25">
      <c r="A2891" s="58" t="s">
        <v>545</v>
      </c>
      <c r="B2891" s="62">
        <v>8010</v>
      </c>
      <c r="C2891" s="62">
        <v>5</v>
      </c>
      <c r="D2891" s="62">
        <v>1</v>
      </c>
      <c r="E2891" s="58" t="s">
        <v>14</v>
      </c>
      <c r="F2891" s="58" t="s">
        <v>2741</v>
      </c>
      <c r="G2891" s="62">
        <v>20</v>
      </c>
    </row>
    <row r="2892" spans="1:7" x14ac:dyDescent="0.25">
      <c r="A2892" s="58" t="s">
        <v>545</v>
      </c>
      <c r="B2892" s="62">
        <v>8010</v>
      </c>
      <c r="C2892" s="62">
        <v>5</v>
      </c>
      <c r="D2892" s="62">
        <v>2</v>
      </c>
      <c r="E2892" s="58" t="s">
        <v>14</v>
      </c>
      <c r="F2892" s="58" t="s">
        <v>2742</v>
      </c>
      <c r="G2892" s="62">
        <v>21</v>
      </c>
    </row>
    <row r="2893" spans="1:7" x14ac:dyDescent="0.25">
      <c r="A2893" s="58" t="s">
        <v>545</v>
      </c>
      <c r="B2893" s="62">
        <v>8010</v>
      </c>
      <c r="C2893" s="62">
        <v>5</v>
      </c>
      <c r="D2893" s="62">
        <v>3</v>
      </c>
      <c r="E2893" s="58" t="s">
        <v>14</v>
      </c>
      <c r="F2893" s="58" t="s">
        <v>2743</v>
      </c>
      <c r="G2893" s="62">
        <v>23</v>
      </c>
    </row>
    <row r="2894" spans="1:7" x14ac:dyDescent="0.25">
      <c r="A2894" s="58" t="s">
        <v>545</v>
      </c>
      <c r="B2894" s="62">
        <v>8010</v>
      </c>
      <c r="C2894" s="62">
        <v>5</v>
      </c>
      <c r="D2894" s="62">
        <v>4</v>
      </c>
      <c r="E2894" s="58" t="s">
        <v>14</v>
      </c>
      <c r="F2894" s="58" t="s">
        <v>2744</v>
      </c>
      <c r="G2894" s="62">
        <v>22</v>
      </c>
    </row>
    <row r="2895" spans="1:7" x14ac:dyDescent="0.25">
      <c r="A2895" s="58" t="s">
        <v>545</v>
      </c>
      <c r="B2895" s="62">
        <v>8010</v>
      </c>
      <c r="C2895" s="62">
        <v>7</v>
      </c>
      <c r="D2895" s="62">
        <v>1</v>
      </c>
      <c r="E2895" s="58" t="s">
        <v>62</v>
      </c>
      <c r="F2895" s="58" t="s">
        <v>221</v>
      </c>
      <c r="G2895" s="62">
        <v>23</v>
      </c>
    </row>
    <row r="2896" spans="1:7" x14ac:dyDescent="0.25">
      <c r="A2896" s="58" t="s">
        <v>545</v>
      </c>
      <c r="B2896" s="62">
        <v>8010</v>
      </c>
      <c r="C2896" s="62">
        <v>7</v>
      </c>
      <c r="D2896" s="62">
        <v>2</v>
      </c>
      <c r="E2896" s="58" t="s">
        <v>62</v>
      </c>
      <c r="F2896" s="58" t="s">
        <v>2745</v>
      </c>
      <c r="G2896" s="62">
        <v>22</v>
      </c>
    </row>
    <row r="2897" spans="1:7" x14ac:dyDescent="0.25">
      <c r="A2897" s="58" t="s">
        <v>545</v>
      </c>
      <c r="B2897" s="62">
        <v>8010</v>
      </c>
      <c r="C2897" s="62">
        <v>7</v>
      </c>
      <c r="D2897" s="62">
        <v>3</v>
      </c>
      <c r="E2897" s="58" t="s">
        <v>62</v>
      </c>
      <c r="F2897" s="58" t="s">
        <v>2403</v>
      </c>
      <c r="G2897" s="62">
        <v>25</v>
      </c>
    </row>
    <row r="2898" spans="1:7" x14ac:dyDescent="0.25">
      <c r="A2898" s="58" t="s">
        <v>545</v>
      </c>
      <c r="B2898" s="62">
        <v>8010</v>
      </c>
      <c r="C2898" s="62">
        <v>7</v>
      </c>
      <c r="D2898" s="62">
        <v>4</v>
      </c>
      <c r="E2898" s="58" t="s">
        <v>62</v>
      </c>
      <c r="F2898" s="58" t="s">
        <v>2746</v>
      </c>
      <c r="G2898" s="62">
        <v>24</v>
      </c>
    </row>
    <row r="2899" spans="1:7" x14ac:dyDescent="0.25">
      <c r="A2899" s="58" t="s">
        <v>545</v>
      </c>
      <c r="B2899" s="62">
        <v>8010</v>
      </c>
      <c r="C2899" s="62">
        <v>9</v>
      </c>
      <c r="D2899" s="62">
        <v>1</v>
      </c>
      <c r="E2899" s="58" t="s">
        <v>5</v>
      </c>
      <c r="F2899" s="58" t="s">
        <v>2747</v>
      </c>
      <c r="G2899" s="62">
        <v>25</v>
      </c>
    </row>
    <row r="2900" spans="1:7" x14ac:dyDescent="0.25">
      <c r="A2900" s="58" t="s">
        <v>545</v>
      </c>
      <c r="B2900" s="62">
        <v>8010</v>
      </c>
      <c r="C2900" s="62">
        <v>9</v>
      </c>
      <c r="D2900" s="62">
        <v>2</v>
      </c>
      <c r="E2900" s="58" t="s">
        <v>5</v>
      </c>
      <c r="F2900" s="58" t="s">
        <v>2748</v>
      </c>
      <c r="G2900" s="62">
        <v>22</v>
      </c>
    </row>
    <row r="2901" spans="1:7" x14ac:dyDescent="0.25">
      <c r="A2901" s="58" t="s">
        <v>545</v>
      </c>
      <c r="B2901" s="62">
        <v>8010</v>
      </c>
      <c r="C2901" s="62">
        <v>9</v>
      </c>
      <c r="D2901" s="62">
        <v>3</v>
      </c>
      <c r="E2901" s="58" t="s">
        <v>5</v>
      </c>
      <c r="F2901" s="58" t="s">
        <v>2749</v>
      </c>
      <c r="G2901" s="62">
        <v>25</v>
      </c>
    </row>
    <row r="2902" spans="1:7" x14ac:dyDescent="0.25">
      <c r="A2902" s="58" t="s">
        <v>545</v>
      </c>
      <c r="B2902" s="62">
        <v>8010</v>
      </c>
      <c r="C2902" s="62">
        <v>9</v>
      </c>
      <c r="D2902" s="62">
        <v>4</v>
      </c>
      <c r="E2902" s="58" t="s">
        <v>5</v>
      </c>
      <c r="F2902" s="58" t="s">
        <v>2750</v>
      </c>
      <c r="G2902" s="62">
        <v>22</v>
      </c>
    </row>
    <row r="2903" spans="1:7" x14ac:dyDescent="0.25">
      <c r="A2903" s="58" t="s">
        <v>545</v>
      </c>
      <c r="B2903" s="62">
        <v>8010</v>
      </c>
      <c r="C2903" s="62">
        <v>10</v>
      </c>
      <c r="D2903" s="62">
        <v>1</v>
      </c>
      <c r="E2903" s="58" t="s">
        <v>169</v>
      </c>
      <c r="F2903" s="58" t="s">
        <v>2751</v>
      </c>
      <c r="G2903" s="62">
        <v>22</v>
      </c>
    </row>
    <row r="2904" spans="1:7" x14ac:dyDescent="0.25">
      <c r="A2904" s="58" t="s">
        <v>545</v>
      </c>
      <c r="B2904" s="62">
        <v>8010</v>
      </c>
      <c r="C2904" s="62">
        <v>10</v>
      </c>
      <c r="D2904" s="62">
        <v>2</v>
      </c>
      <c r="E2904" s="58" t="s">
        <v>169</v>
      </c>
      <c r="F2904" s="58" t="s">
        <v>2752</v>
      </c>
      <c r="G2904" s="62">
        <v>28</v>
      </c>
    </row>
    <row r="2905" spans="1:7" x14ac:dyDescent="0.25">
      <c r="A2905" s="58" t="s">
        <v>545</v>
      </c>
      <c r="B2905" s="62">
        <v>8010</v>
      </c>
      <c r="C2905" s="62">
        <v>10</v>
      </c>
      <c r="D2905" s="62">
        <v>3</v>
      </c>
      <c r="E2905" s="58" t="s">
        <v>169</v>
      </c>
      <c r="F2905" s="58" t="s">
        <v>2753</v>
      </c>
      <c r="G2905" s="62">
        <v>28</v>
      </c>
    </row>
    <row r="2906" spans="1:7" x14ac:dyDescent="0.25">
      <c r="A2906" s="58" t="s">
        <v>545</v>
      </c>
      <c r="B2906" s="62">
        <v>8010</v>
      </c>
      <c r="C2906" s="62">
        <v>10</v>
      </c>
      <c r="D2906" s="62">
        <v>4</v>
      </c>
      <c r="E2906" s="58" t="s">
        <v>169</v>
      </c>
      <c r="F2906" s="58" t="s">
        <v>2754</v>
      </c>
      <c r="G2906" s="62">
        <v>28</v>
      </c>
    </row>
    <row r="2907" spans="1:7" x14ac:dyDescent="0.25">
      <c r="A2907" s="58" t="s">
        <v>545</v>
      </c>
      <c r="B2907" s="62">
        <v>8010</v>
      </c>
      <c r="C2907" s="62">
        <v>11</v>
      </c>
      <c r="D2907" s="62">
        <v>1</v>
      </c>
      <c r="E2907" s="58" t="s">
        <v>20</v>
      </c>
      <c r="F2907" s="58" t="s">
        <v>2755</v>
      </c>
      <c r="G2907" s="62">
        <v>26</v>
      </c>
    </row>
    <row r="2908" spans="1:7" x14ac:dyDescent="0.25">
      <c r="A2908" s="58" t="s">
        <v>545</v>
      </c>
      <c r="B2908" s="62">
        <v>8010</v>
      </c>
      <c r="C2908" s="62">
        <v>11</v>
      </c>
      <c r="D2908" s="62">
        <v>2</v>
      </c>
      <c r="E2908" s="58" t="s">
        <v>20</v>
      </c>
      <c r="F2908" s="58" t="s">
        <v>2459</v>
      </c>
      <c r="G2908" s="62">
        <v>25</v>
      </c>
    </row>
    <row r="2909" spans="1:7" x14ac:dyDescent="0.25">
      <c r="A2909" s="58" t="s">
        <v>545</v>
      </c>
      <c r="B2909" s="62">
        <v>8010</v>
      </c>
      <c r="C2909" s="62">
        <v>11</v>
      </c>
      <c r="D2909" s="62">
        <v>3</v>
      </c>
      <c r="E2909" s="58" t="s">
        <v>20</v>
      </c>
      <c r="F2909" s="58" t="s">
        <v>2756</v>
      </c>
      <c r="G2909" s="62">
        <v>29</v>
      </c>
    </row>
    <row r="2910" spans="1:7" x14ac:dyDescent="0.25">
      <c r="A2910" s="58" t="s">
        <v>545</v>
      </c>
      <c r="B2910" s="62">
        <v>8010</v>
      </c>
      <c r="C2910" s="62">
        <v>11</v>
      </c>
      <c r="D2910" s="62">
        <v>4</v>
      </c>
      <c r="E2910" s="58" t="s">
        <v>20</v>
      </c>
      <c r="F2910" s="58" t="s">
        <v>2757</v>
      </c>
      <c r="G2910" s="62">
        <v>20</v>
      </c>
    </row>
    <row r="2911" spans="1:7" x14ac:dyDescent="0.25">
      <c r="A2911" s="58" t="s">
        <v>545</v>
      </c>
      <c r="B2911" s="62">
        <v>8010</v>
      </c>
      <c r="C2911" s="62">
        <v>13</v>
      </c>
      <c r="D2911" s="62">
        <v>1</v>
      </c>
      <c r="E2911" s="58" t="s">
        <v>1845</v>
      </c>
      <c r="F2911" s="58" t="s">
        <v>2758</v>
      </c>
      <c r="G2911" s="62">
        <v>24</v>
      </c>
    </row>
    <row r="2912" spans="1:7" x14ac:dyDescent="0.25">
      <c r="A2912" s="58" t="s">
        <v>545</v>
      </c>
      <c r="B2912" s="62">
        <v>8010</v>
      </c>
      <c r="C2912" s="62">
        <v>13</v>
      </c>
      <c r="D2912" s="62">
        <v>2</v>
      </c>
      <c r="E2912" s="58" t="s">
        <v>1845</v>
      </c>
      <c r="F2912" s="58" t="s">
        <v>2759</v>
      </c>
      <c r="G2912" s="62">
        <v>24</v>
      </c>
    </row>
    <row r="2913" spans="1:8" x14ac:dyDescent="0.25">
      <c r="A2913" s="58" t="s">
        <v>545</v>
      </c>
      <c r="B2913" s="62">
        <v>8010</v>
      </c>
      <c r="C2913" s="62">
        <v>13</v>
      </c>
      <c r="D2913" s="62">
        <v>3</v>
      </c>
      <c r="E2913" s="58" t="s">
        <v>1845</v>
      </c>
      <c r="F2913" s="58" t="s">
        <v>1252</v>
      </c>
      <c r="G2913" s="62">
        <v>21</v>
      </c>
    </row>
    <row r="2914" spans="1:8" x14ac:dyDescent="0.25">
      <c r="A2914" s="58" t="s">
        <v>545</v>
      </c>
      <c r="B2914" s="62">
        <v>8010</v>
      </c>
      <c r="C2914" s="62">
        <v>13</v>
      </c>
      <c r="D2914" s="62">
        <v>4</v>
      </c>
      <c r="E2914" s="58" t="s">
        <v>1845</v>
      </c>
      <c r="F2914" s="58" t="s">
        <v>2760</v>
      </c>
      <c r="G2914" s="62">
        <v>22</v>
      </c>
    </row>
    <row r="2915" spans="1:8" x14ac:dyDescent="0.25">
      <c r="A2915" s="58" t="s">
        <v>545</v>
      </c>
      <c r="B2915" s="62">
        <v>8010</v>
      </c>
      <c r="C2915" s="62">
        <v>17</v>
      </c>
      <c r="D2915" s="62">
        <v>1</v>
      </c>
      <c r="E2915" s="58" t="s">
        <v>859</v>
      </c>
      <c r="F2915" s="58" t="s">
        <v>2761</v>
      </c>
      <c r="G2915" s="62">
        <v>24</v>
      </c>
    </row>
    <row r="2916" spans="1:8" x14ac:dyDescent="0.25">
      <c r="A2916" s="58" t="s">
        <v>545</v>
      </c>
      <c r="B2916" s="62">
        <v>8010</v>
      </c>
      <c r="C2916" s="62">
        <v>17</v>
      </c>
      <c r="D2916" s="62">
        <v>2</v>
      </c>
      <c r="E2916" s="58" t="s">
        <v>859</v>
      </c>
      <c r="F2916" s="58" t="s">
        <v>2762</v>
      </c>
      <c r="G2916" s="62">
        <v>27</v>
      </c>
    </row>
    <row r="2917" spans="1:8" x14ac:dyDescent="0.25">
      <c r="A2917" s="58" t="s">
        <v>545</v>
      </c>
      <c r="B2917" s="62">
        <v>8010</v>
      </c>
      <c r="C2917" s="62">
        <v>17</v>
      </c>
      <c r="D2917" s="62">
        <v>3</v>
      </c>
      <c r="E2917" s="58" t="s">
        <v>859</v>
      </c>
      <c r="F2917" s="58" t="s">
        <v>2763</v>
      </c>
      <c r="G2917" s="62">
        <v>26</v>
      </c>
    </row>
    <row r="2918" spans="1:8" x14ac:dyDescent="0.25">
      <c r="A2918" s="58" t="s">
        <v>545</v>
      </c>
      <c r="B2918" s="62">
        <v>8010</v>
      </c>
      <c r="C2918" s="62">
        <v>17</v>
      </c>
      <c r="D2918" s="62">
        <v>4</v>
      </c>
      <c r="E2918" s="58" t="s">
        <v>859</v>
      </c>
      <c r="F2918" s="58" t="s">
        <v>2764</v>
      </c>
      <c r="G2918" s="62">
        <v>26</v>
      </c>
    </row>
    <row r="2919" spans="1:8" x14ac:dyDescent="0.25">
      <c r="A2919" s="58" t="s">
        <v>545</v>
      </c>
      <c r="B2919" s="62">
        <v>8010</v>
      </c>
      <c r="C2919" s="62">
        <v>18</v>
      </c>
      <c r="D2919" s="62">
        <v>1</v>
      </c>
      <c r="E2919" s="58" t="s">
        <v>1853</v>
      </c>
      <c r="F2919" s="58" t="s">
        <v>2765</v>
      </c>
      <c r="G2919" s="62">
        <v>25</v>
      </c>
    </row>
    <row r="2920" spans="1:8" x14ac:dyDescent="0.25">
      <c r="A2920" s="58" t="s">
        <v>545</v>
      </c>
      <c r="B2920" s="62">
        <v>8010</v>
      </c>
      <c r="C2920" s="62">
        <v>18</v>
      </c>
      <c r="D2920" s="62">
        <v>2</v>
      </c>
      <c r="E2920" s="58" t="s">
        <v>1853</v>
      </c>
      <c r="F2920" s="58" t="s">
        <v>2766</v>
      </c>
      <c r="G2920" s="62">
        <v>23</v>
      </c>
    </row>
    <row r="2921" spans="1:8" x14ac:dyDescent="0.25">
      <c r="A2921" s="58" t="s">
        <v>545</v>
      </c>
      <c r="B2921" s="62">
        <v>8010</v>
      </c>
      <c r="C2921" s="62">
        <v>18</v>
      </c>
      <c r="D2921" s="62">
        <v>3</v>
      </c>
      <c r="E2921" s="58" t="s">
        <v>1853</v>
      </c>
      <c r="F2921" s="58" t="s">
        <v>2767</v>
      </c>
      <c r="G2921" s="62">
        <v>25</v>
      </c>
    </row>
    <row r="2922" spans="1:8" x14ac:dyDescent="0.25">
      <c r="A2922" s="58" t="s">
        <v>545</v>
      </c>
      <c r="B2922" s="62">
        <v>8010</v>
      </c>
      <c r="C2922" s="62">
        <v>18</v>
      </c>
      <c r="D2922" s="62">
        <v>4</v>
      </c>
      <c r="E2922" s="58" t="s">
        <v>1853</v>
      </c>
      <c r="F2922" s="58" t="s">
        <v>2768</v>
      </c>
      <c r="G2922" s="62">
        <v>27</v>
      </c>
    </row>
    <row r="2923" spans="1:8" x14ac:dyDescent="0.25">
      <c r="A2923" s="58" t="s">
        <v>545</v>
      </c>
      <c r="B2923" s="62">
        <v>8621</v>
      </c>
      <c r="C2923" s="62">
        <v>1</v>
      </c>
      <c r="D2923" s="62">
        <v>1</v>
      </c>
      <c r="E2923" s="58" t="s">
        <v>38</v>
      </c>
      <c r="F2923" s="58" t="s">
        <v>2769</v>
      </c>
      <c r="G2923" s="62">
        <v>26</v>
      </c>
    </row>
    <row r="2924" spans="1:8" x14ac:dyDescent="0.25">
      <c r="A2924" s="58" t="s">
        <v>545</v>
      </c>
      <c r="B2924" s="62">
        <v>8621</v>
      </c>
      <c r="C2924" s="62">
        <v>1</v>
      </c>
      <c r="D2924" s="62">
        <v>2</v>
      </c>
      <c r="E2924" s="58" t="s">
        <v>38</v>
      </c>
      <c r="F2924" s="58" t="s">
        <v>2570</v>
      </c>
      <c r="G2924" s="62">
        <v>25</v>
      </c>
    </row>
    <row r="2925" spans="1:8" x14ac:dyDescent="0.25">
      <c r="A2925" s="58" t="s">
        <v>545</v>
      </c>
      <c r="B2925" s="62">
        <v>8621</v>
      </c>
      <c r="C2925" s="62">
        <v>1</v>
      </c>
      <c r="D2925" s="62">
        <v>3</v>
      </c>
      <c r="E2925" s="58" t="s">
        <v>38</v>
      </c>
      <c r="F2925" s="58" t="s">
        <v>2770</v>
      </c>
      <c r="G2925" s="62">
        <v>22</v>
      </c>
    </row>
    <row r="2926" spans="1:8" x14ac:dyDescent="0.25">
      <c r="A2926" s="58" t="s">
        <v>545</v>
      </c>
      <c r="B2926" s="62">
        <v>8621</v>
      </c>
      <c r="C2926" s="62">
        <v>1</v>
      </c>
      <c r="D2926" s="62">
        <v>4</v>
      </c>
      <c r="E2926" s="58" t="s">
        <v>38</v>
      </c>
      <c r="F2926" s="58" t="s">
        <v>2245</v>
      </c>
      <c r="G2926" s="62">
        <v>25</v>
      </c>
    </row>
    <row r="2927" spans="1:8" x14ac:dyDescent="0.25">
      <c r="A2927" s="58" t="s">
        <v>545</v>
      </c>
      <c r="B2927" s="62">
        <v>8700</v>
      </c>
      <c r="C2927" s="62">
        <v>1</v>
      </c>
      <c r="D2927" s="62">
        <v>1</v>
      </c>
      <c r="E2927" s="58" t="s">
        <v>66</v>
      </c>
      <c r="F2927" s="58" t="s">
        <v>2771</v>
      </c>
      <c r="G2927" s="62">
        <v>20</v>
      </c>
      <c r="H2927" t="s">
        <v>2772</v>
      </c>
    </row>
    <row r="2928" spans="1:8" x14ac:dyDescent="0.25">
      <c r="A2928" s="58" t="s">
        <v>545</v>
      </c>
      <c r="B2928" s="62">
        <v>8700</v>
      </c>
      <c r="C2928" s="62">
        <v>1</v>
      </c>
      <c r="D2928" s="62">
        <v>2</v>
      </c>
      <c r="E2928" s="58" t="s">
        <v>66</v>
      </c>
      <c r="F2928" s="58" t="s">
        <v>1467</v>
      </c>
      <c r="G2928" s="62">
        <v>20</v>
      </c>
      <c r="H2928" t="s">
        <v>2773</v>
      </c>
    </row>
    <row r="2929" spans="1:8" x14ac:dyDescent="0.25">
      <c r="A2929" s="58" t="s">
        <v>545</v>
      </c>
      <c r="B2929" s="62">
        <v>8700</v>
      </c>
      <c r="C2929" s="62">
        <v>1</v>
      </c>
      <c r="D2929" s="62">
        <v>3</v>
      </c>
      <c r="E2929" s="58" t="s">
        <v>66</v>
      </c>
      <c r="F2929" s="58" t="s">
        <v>2774</v>
      </c>
      <c r="G2929" s="62">
        <v>20</v>
      </c>
      <c r="H2929" t="s">
        <v>2775</v>
      </c>
    </row>
    <row r="2930" spans="1:8" x14ac:dyDescent="0.25">
      <c r="A2930" s="58" t="s">
        <v>545</v>
      </c>
      <c r="B2930" s="62">
        <v>8700</v>
      </c>
      <c r="C2930" s="62">
        <v>1</v>
      </c>
      <c r="D2930" s="62">
        <v>4</v>
      </c>
      <c r="E2930" s="58" t="s">
        <v>66</v>
      </c>
      <c r="F2930" s="58" t="s">
        <v>2776</v>
      </c>
      <c r="G2930" s="62">
        <v>21</v>
      </c>
      <c r="H2930" t="s">
        <v>2777</v>
      </c>
    </row>
    <row r="2931" spans="1:8" x14ac:dyDescent="0.25">
      <c r="A2931" s="58" t="s">
        <v>545</v>
      </c>
      <c r="B2931" s="62">
        <v>8700</v>
      </c>
      <c r="C2931" s="62">
        <v>5</v>
      </c>
      <c r="D2931" s="62">
        <v>1</v>
      </c>
      <c r="E2931" s="58" t="s">
        <v>237</v>
      </c>
      <c r="F2931" s="58" t="s">
        <v>2778</v>
      </c>
      <c r="G2931" s="62">
        <v>21</v>
      </c>
    </row>
    <row r="2932" spans="1:8" x14ac:dyDescent="0.25">
      <c r="A2932" s="58" t="s">
        <v>545</v>
      </c>
      <c r="B2932" s="62">
        <v>8700</v>
      </c>
      <c r="C2932" s="62">
        <v>5</v>
      </c>
      <c r="D2932" s="62">
        <v>2</v>
      </c>
      <c r="E2932" s="58" t="s">
        <v>237</v>
      </c>
      <c r="F2932" s="58" t="s">
        <v>2381</v>
      </c>
      <c r="G2932" s="62">
        <v>22</v>
      </c>
    </row>
    <row r="2933" spans="1:8" x14ac:dyDescent="0.25">
      <c r="A2933" s="58" t="s">
        <v>545</v>
      </c>
      <c r="B2933" s="62">
        <v>8700</v>
      </c>
      <c r="C2933" s="62">
        <v>5</v>
      </c>
      <c r="D2933" s="62">
        <v>3</v>
      </c>
      <c r="E2933" s="58" t="s">
        <v>237</v>
      </c>
      <c r="F2933" s="58" t="s">
        <v>221</v>
      </c>
      <c r="G2933" s="62">
        <v>20</v>
      </c>
    </row>
    <row r="2934" spans="1:8" x14ac:dyDescent="0.25">
      <c r="A2934" s="58" t="s">
        <v>545</v>
      </c>
      <c r="B2934" s="62">
        <v>8700</v>
      </c>
      <c r="C2934" s="62">
        <v>5</v>
      </c>
      <c r="D2934" s="62">
        <v>4</v>
      </c>
      <c r="E2934" s="58" t="s">
        <v>237</v>
      </c>
      <c r="F2934" s="58" t="s">
        <v>2779</v>
      </c>
      <c r="G2934" s="62">
        <v>22</v>
      </c>
    </row>
    <row r="2935" spans="1:8" x14ac:dyDescent="0.25">
      <c r="A2935" s="58" t="s">
        <v>545</v>
      </c>
      <c r="B2935" s="62">
        <v>8700</v>
      </c>
      <c r="C2935" s="62">
        <v>7</v>
      </c>
      <c r="D2935" s="62">
        <v>1</v>
      </c>
      <c r="E2935" s="58" t="s">
        <v>1868</v>
      </c>
      <c r="F2935" s="58" t="s">
        <v>2780</v>
      </c>
      <c r="G2935" s="62">
        <v>23</v>
      </c>
      <c r="H2935" t="s">
        <v>2590</v>
      </c>
    </row>
    <row r="2936" spans="1:8" x14ac:dyDescent="0.25">
      <c r="A2936" s="58" t="s">
        <v>545</v>
      </c>
      <c r="B2936" s="62">
        <v>8700</v>
      </c>
      <c r="C2936" s="62">
        <v>7</v>
      </c>
      <c r="D2936" s="62">
        <v>2</v>
      </c>
      <c r="E2936" s="58" t="s">
        <v>1868</v>
      </c>
      <c r="F2936" s="58" t="s">
        <v>2781</v>
      </c>
      <c r="G2936" s="62">
        <v>23</v>
      </c>
      <c r="H2936" t="s">
        <v>2782</v>
      </c>
    </row>
    <row r="2937" spans="1:8" x14ac:dyDescent="0.25">
      <c r="A2937" s="58" t="s">
        <v>545</v>
      </c>
      <c r="B2937" s="62">
        <v>8700</v>
      </c>
      <c r="C2937" s="62">
        <v>7</v>
      </c>
      <c r="D2937" s="62">
        <v>3</v>
      </c>
      <c r="E2937" s="58" t="s">
        <v>1868</v>
      </c>
      <c r="F2937" s="58" t="s">
        <v>270</v>
      </c>
      <c r="G2937" s="62">
        <v>19</v>
      </c>
      <c r="H2937" t="s">
        <v>2783</v>
      </c>
    </row>
    <row r="2938" spans="1:8" x14ac:dyDescent="0.25">
      <c r="A2938" s="58" t="s">
        <v>545</v>
      </c>
      <c r="B2938" s="62">
        <v>8700</v>
      </c>
      <c r="C2938" s="62">
        <v>7</v>
      </c>
      <c r="D2938" s="62">
        <v>4</v>
      </c>
      <c r="E2938" s="58" t="s">
        <v>1868</v>
      </c>
      <c r="F2938" s="58" t="s">
        <v>2784</v>
      </c>
      <c r="G2938" s="62">
        <v>20</v>
      </c>
      <c r="H2938" t="s">
        <v>2785</v>
      </c>
    </row>
    <row r="2939" spans="1:8" x14ac:dyDescent="0.25">
      <c r="A2939" s="58" t="s">
        <v>545</v>
      </c>
      <c r="B2939" s="62">
        <v>8700</v>
      </c>
      <c r="C2939" s="62">
        <v>8</v>
      </c>
      <c r="D2939" s="62">
        <v>1</v>
      </c>
      <c r="E2939" s="58" t="s">
        <v>219</v>
      </c>
      <c r="F2939" s="58" t="s">
        <v>2786</v>
      </c>
      <c r="G2939" s="62">
        <v>20</v>
      </c>
    </row>
    <row r="2940" spans="1:8" x14ac:dyDescent="0.25">
      <c r="A2940" s="58" t="s">
        <v>545</v>
      </c>
      <c r="B2940" s="62">
        <v>8700</v>
      </c>
      <c r="C2940" s="62">
        <v>8</v>
      </c>
      <c r="D2940" s="62">
        <v>2</v>
      </c>
      <c r="E2940" s="58" t="s">
        <v>219</v>
      </c>
      <c r="F2940" s="58" t="s">
        <v>254</v>
      </c>
      <c r="G2940" s="62">
        <v>22</v>
      </c>
    </row>
    <row r="2941" spans="1:8" x14ac:dyDescent="0.25">
      <c r="A2941" s="58" t="s">
        <v>545</v>
      </c>
      <c r="B2941" s="62">
        <v>8700</v>
      </c>
      <c r="C2941" s="62">
        <v>8</v>
      </c>
      <c r="D2941" s="62">
        <v>3</v>
      </c>
      <c r="E2941" s="58" t="s">
        <v>219</v>
      </c>
      <c r="F2941" s="58" t="s">
        <v>851</v>
      </c>
      <c r="G2941" s="62">
        <v>23</v>
      </c>
    </row>
    <row r="2942" spans="1:8" x14ac:dyDescent="0.25">
      <c r="A2942" s="58" t="s">
        <v>545</v>
      </c>
      <c r="B2942" s="62">
        <v>8700</v>
      </c>
      <c r="C2942" s="62">
        <v>8</v>
      </c>
      <c r="D2942" s="62">
        <v>4</v>
      </c>
      <c r="E2942" s="58" t="s">
        <v>219</v>
      </c>
      <c r="F2942" s="58" t="s">
        <v>221</v>
      </c>
      <c r="G2942" s="62">
        <v>22</v>
      </c>
    </row>
    <row r="2943" spans="1:8" x14ac:dyDescent="0.25">
      <c r="A2943" s="58" t="s">
        <v>545</v>
      </c>
      <c r="B2943" s="62">
        <v>8700</v>
      </c>
      <c r="C2943" s="62">
        <v>11</v>
      </c>
      <c r="D2943" s="62">
        <v>1</v>
      </c>
      <c r="E2943" s="58" t="s">
        <v>177</v>
      </c>
      <c r="F2943" s="58" t="s">
        <v>2787</v>
      </c>
      <c r="G2943" s="62">
        <v>23</v>
      </c>
    </row>
    <row r="2944" spans="1:8" x14ac:dyDescent="0.25">
      <c r="A2944" s="58" t="s">
        <v>545</v>
      </c>
      <c r="B2944" s="62">
        <v>8700</v>
      </c>
      <c r="C2944" s="62">
        <v>11</v>
      </c>
      <c r="D2944" s="62">
        <v>2</v>
      </c>
      <c r="E2944" s="58" t="s">
        <v>177</v>
      </c>
      <c r="F2944" s="58" t="s">
        <v>2788</v>
      </c>
      <c r="G2944" s="62">
        <v>22</v>
      </c>
    </row>
    <row r="2945" spans="1:8" x14ac:dyDescent="0.25">
      <c r="A2945" s="58" t="s">
        <v>545</v>
      </c>
      <c r="B2945" s="62">
        <v>8700</v>
      </c>
      <c r="C2945" s="62">
        <v>11</v>
      </c>
      <c r="D2945" s="62">
        <v>3</v>
      </c>
      <c r="E2945" s="58" t="s">
        <v>177</v>
      </c>
      <c r="F2945" s="58" t="s">
        <v>2789</v>
      </c>
      <c r="G2945" s="62">
        <v>23</v>
      </c>
    </row>
    <row r="2946" spans="1:8" x14ac:dyDescent="0.25">
      <c r="A2946" s="58" t="s">
        <v>545</v>
      </c>
      <c r="B2946" s="62">
        <v>8700</v>
      </c>
      <c r="C2946" s="62">
        <v>11</v>
      </c>
      <c r="D2946" s="62">
        <v>4</v>
      </c>
      <c r="E2946" s="58" t="s">
        <v>177</v>
      </c>
      <c r="F2946" s="58" t="s">
        <v>2790</v>
      </c>
      <c r="G2946" s="62">
        <v>25</v>
      </c>
    </row>
    <row r="2947" spans="1:8" x14ac:dyDescent="0.25">
      <c r="A2947" s="58" t="s">
        <v>545</v>
      </c>
      <c r="B2947" s="62">
        <v>8700</v>
      </c>
      <c r="C2947" s="62">
        <v>12</v>
      </c>
      <c r="D2947" s="62">
        <v>1</v>
      </c>
      <c r="E2947" s="58" t="s">
        <v>63</v>
      </c>
      <c r="F2947" s="58" t="s">
        <v>2791</v>
      </c>
      <c r="G2947" s="62">
        <v>21</v>
      </c>
    </row>
    <row r="2948" spans="1:8" x14ac:dyDescent="0.25">
      <c r="A2948" s="58" t="s">
        <v>545</v>
      </c>
      <c r="B2948" s="62">
        <v>8700</v>
      </c>
      <c r="C2948" s="62">
        <v>12</v>
      </c>
      <c r="D2948" s="62">
        <v>2</v>
      </c>
      <c r="E2948" s="58" t="s">
        <v>63</v>
      </c>
      <c r="F2948" s="58" t="s">
        <v>2792</v>
      </c>
      <c r="G2948" s="62">
        <v>21</v>
      </c>
    </row>
    <row r="2949" spans="1:8" x14ac:dyDescent="0.25">
      <c r="A2949" s="58" t="s">
        <v>545</v>
      </c>
      <c r="B2949" s="62">
        <v>8700</v>
      </c>
      <c r="C2949" s="62">
        <v>12</v>
      </c>
      <c r="D2949" s="62">
        <v>3</v>
      </c>
      <c r="E2949" s="58" t="s">
        <v>63</v>
      </c>
      <c r="F2949" s="58" t="s">
        <v>2793</v>
      </c>
      <c r="G2949" s="62">
        <v>20</v>
      </c>
    </row>
    <row r="2950" spans="1:8" x14ac:dyDescent="0.25">
      <c r="A2950" s="58" t="s">
        <v>545</v>
      </c>
      <c r="B2950" s="62">
        <v>8700</v>
      </c>
      <c r="C2950" s="62">
        <v>12</v>
      </c>
      <c r="D2950" s="62">
        <v>4</v>
      </c>
      <c r="E2950" s="58" t="s">
        <v>63</v>
      </c>
      <c r="F2950" s="58" t="s">
        <v>2794</v>
      </c>
      <c r="G2950" s="62">
        <v>20</v>
      </c>
    </row>
    <row r="2951" spans="1:8" x14ac:dyDescent="0.25">
      <c r="A2951" s="58" t="s">
        <v>545</v>
      </c>
      <c r="B2951" s="62">
        <v>8753</v>
      </c>
      <c r="C2951" s="62">
        <v>1</v>
      </c>
      <c r="D2951" s="62">
        <v>1</v>
      </c>
      <c r="E2951" s="58" t="s">
        <v>43</v>
      </c>
      <c r="F2951" s="58" t="s">
        <v>330</v>
      </c>
      <c r="G2951" s="62">
        <v>23</v>
      </c>
      <c r="H2951" t="s">
        <v>268</v>
      </c>
    </row>
    <row r="2952" spans="1:8" x14ac:dyDescent="0.25">
      <c r="A2952" s="58" t="s">
        <v>545</v>
      </c>
      <c r="B2952" s="62">
        <v>8753</v>
      </c>
      <c r="C2952" s="62">
        <v>1</v>
      </c>
      <c r="D2952" s="62">
        <v>2</v>
      </c>
      <c r="E2952" s="58" t="s">
        <v>43</v>
      </c>
      <c r="F2952" s="58" t="s">
        <v>2795</v>
      </c>
      <c r="G2952" s="62">
        <v>21</v>
      </c>
      <c r="H2952" t="s">
        <v>268</v>
      </c>
    </row>
    <row r="2953" spans="1:8" x14ac:dyDescent="0.25">
      <c r="A2953" s="58" t="s">
        <v>545</v>
      </c>
      <c r="B2953" s="62">
        <v>8753</v>
      </c>
      <c r="C2953" s="62">
        <v>1</v>
      </c>
      <c r="D2953" s="62">
        <v>3</v>
      </c>
      <c r="E2953" s="58" t="s">
        <v>43</v>
      </c>
      <c r="F2953" s="58" t="s">
        <v>2108</v>
      </c>
      <c r="G2953" s="62">
        <v>21</v>
      </c>
      <c r="H2953" t="s">
        <v>1880</v>
      </c>
    </row>
    <row r="2954" spans="1:8" x14ac:dyDescent="0.25">
      <c r="A2954" s="58" t="s">
        <v>545</v>
      </c>
      <c r="B2954" s="62">
        <v>8753</v>
      </c>
      <c r="C2954" s="62">
        <v>1</v>
      </c>
      <c r="D2954" s="62">
        <v>4</v>
      </c>
      <c r="E2954" s="58" t="s">
        <v>43</v>
      </c>
      <c r="F2954" s="58" t="s">
        <v>2796</v>
      </c>
      <c r="G2954" s="62">
        <v>23</v>
      </c>
      <c r="H2954" t="s">
        <v>821</v>
      </c>
    </row>
    <row r="2955" spans="1:8" x14ac:dyDescent="0.25">
      <c r="A2955" s="58" t="s">
        <v>545</v>
      </c>
      <c r="B2955" s="62">
        <v>8753</v>
      </c>
      <c r="C2955" s="62">
        <v>2</v>
      </c>
      <c r="D2955" s="62">
        <v>1</v>
      </c>
      <c r="E2955" s="58" t="s">
        <v>152</v>
      </c>
      <c r="F2955" s="58" t="s">
        <v>2797</v>
      </c>
      <c r="G2955" s="62">
        <v>25</v>
      </c>
      <c r="H2955" t="s">
        <v>1880</v>
      </c>
    </row>
    <row r="2956" spans="1:8" x14ac:dyDescent="0.25">
      <c r="A2956" s="58" t="s">
        <v>545</v>
      </c>
      <c r="B2956" s="62">
        <v>8753</v>
      </c>
      <c r="C2956" s="62">
        <v>2</v>
      </c>
      <c r="D2956" s="62">
        <v>2</v>
      </c>
      <c r="E2956" s="58" t="s">
        <v>152</v>
      </c>
      <c r="F2956" s="58" t="s">
        <v>2798</v>
      </c>
      <c r="G2956" s="62">
        <v>20</v>
      </c>
      <c r="H2956" t="s">
        <v>1880</v>
      </c>
    </row>
    <row r="2957" spans="1:8" x14ac:dyDescent="0.25">
      <c r="A2957" s="58" t="s">
        <v>545</v>
      </c>
      <c r="B2957" s="62">
        <v>8753</v>
      </c>
      <c r="C2957" s="62">
        <v>2</v>
      </c>
      <c r="D2957" s="62">
        <v>3</v>
      </c>
      <c r="E2957" s="58" t="s">
        <v>152</v>
      </c>
      <c r="F2957" s="58" t="s">
        <v>2799</v>
      </c>
      <c r="G2957" s="62">
        <v>26</v>
      </c>
      <c r="H2957" t="s">
        <v>268</v>
      </c>
    </row>
    <row r="2958" spans="1:8" x14ac:dyDescent="0.25">
      <c r="A2958" s="58" t="s">
        <v>545</v>
      </c>
      <c r="B2958" s="62">
        <v>8753</v>
      </c>
      <c r="C2958" s="62">
        <v>2</v>
      </c>
      <c r="D2958" s="62">
        <v>4</v>
      </c>
      <c r="E2958" s="58" t="s">
        <v>152</v>
      </c>
      <c r="F2958" s="58" t="s">
        <v>2796</v>
      </c>
      <c r="G2958" s="62">
        <v>23</v>
      </c>
      <c r="H2958" t="s">
        <v>821</v>
      </c>
    </row>
    <row r="2959" spans="1:8" x14ac:dyDescent="0.25">
      <c r="A2959" s="58" t="s">
        <v>545</v>
      </c>
      <c r="B2959" s="62">
        <v>8753</v>
      </c>
      <c r="C2959" s="62">
        <v>3</v>
      </c>
      <c r="D2959" s="62">
        <v>1</v>
      </c>
      <c r="E2959" s="58" t="s">
        <v>162</v>
      </c>
      <c r="F2959" s="58" t="s">
        <v>2800</v>
      </c>
      <c r="G2959" s="62">
        <v>27</v>
      </c>
    </row>
    <row r="2960" spans="1:8" x14ac:dyDescent="0.25">
      <c r="A2960" s="58" t="s">
        <v>545</v>
      </c>
      <c r="B2960" s="62">
        <v>8753</v>
      </c>
      <c r="C2960" s="62">
        <v>3</v>
      </c>
      <c r="D2960" s="62">
        <v>2</v>
      </c>
      <c r="E2960" s="58" t="s">
        <v>162</v>
      </c>
      <c r="F2960" s="58" t="s">
        <v>2801</v>
      </c>
      <c r="G2960" s="62">
        <v>24</v>
      </c>
    </row>
    <row r="2961" spans="1:8" x14ac:dyDescent="0.25">
      <c r="A2961" s="58" t="s">
        <v>545</v>
      </c>
      <c r="B2961" s="62">
        <v>8753</v>
      </c>
      <c r="C2961" s="62">
        <v>3</v>
      </c>
      <c r="D2961" s="62">
        <v>3</v>
      </c>
      <c r="E2961" s="58" t="s">
        <v>162</v>
      </c>
      <c r="F2961" s="58" t="s">
        <v>2068</v>
      </c>
      <c r="G2961" s="62">
        <v>23</v>
      </c>
    </row>
    <row r="2962" spans="1:8" x14ac:dyDescent="0.25">
      <c r="A2962" s="58" t="s">
        <v>545</v>
      </c>
      <c r="B2962" s="62">
        <v>8753</v>
      </c>
      <c r="C2962" s="62">
        <v>3</v>
      </c>
      <c r="D2962" s="62">
        <v>4</v>
      </c>
      <c r="E2962" s="58" t="s">
        <v>162</v>
      </c>
      <c r="F2962" s="58" t="s">
        <v>2802</v>
      </c>
      <c r="G2962" s="62">
        <v>24</v>
      </c>
    </row>
    <row r="2963" spans="1:8" x14ac:dyDescent="0.25">
      <c r="A2963" s="58" t="s">
        <v>545</v>
      </c>
      <c r="B2963" s="62">
        <v>8753</v>
      </c>
      <c r="C2963" s="62">
        <v>4</v>
      </c>
      <c r="D2963" s="62">
        <v>1</v>
      </c>
      <c r="E2963" s="58" t="s">
        <v>3</v>
      </c>
      <c r="F2963" s="58" t="s">
        <v>2803</v>
      </c>
      <c r="G2963" s="62">
        <v>25</v>
      </c>
    </row>
    <row r="2964" spans="1:8" x14ac:dyDescent="0.25">
      <c r="A2964" s="58" t="s">
        <v>545</v>
      </c>
      <c r="B2964" s="62">
        <v>8753</v>
      </c>
      <c r="C2964" s="62">
        <v>4</v>
      </c>
      <c r="D2964" s="62">
        <v>2</v>
      </c>
      <c r="E2964" s="58" t="s">
        <v>3</v>
      </c>
      <c r="F2964" s="58" t="s">
        <v>2804</v>
      </c>
      <c r="G2964" s="62">
        <v>24</v>
      </c>
    </row>
    <row r="2965" spans="1:8" x14ac:dyDescent="0.25">
      <c r="A2965" s="58" t="s">
        <v>545</v>
      </c>
      <c r="B2965" s="62">
        <v>8753</v>
      </c>
      <c r="C2965" s="62">
        <v>4</v>
      </c>
      <c r="D2965" s="62">
        <v>3</v>
      </c>
      <c r="E2965" s="58" t="s">
        <v>3</v>
      </c>
      <c r="F2965" s="58" t="s">
        <v>2805</v>
      </c>
      <c r="G2965" s="62">
        <v>25</v>
      </c>
    </row>
    <row r="2966" spans="1:8" x14ac:dyDescent="0.25">
      <c r="A2966" s="58" t="s">
        <v>545</v>
      </c>
      <c r="B2966" s="62">
        <v>8753</v>
      </c>
      <c r="C2966" s="62">
        <v>4</v>
      </c>
      <c r="D2966" s="62">
        <v>4</v>
      </c>
      <c r="E2966" s="58" t="s">
        <v>3</v>
      </c>
      <c r="F2966" s="58" t="s">
        <v>2806</v>
      </c>
      <c r="G2966" s="62">
        <v>20</v>
      </c>
    </row>
    <row r="2967" spans="1:8" x14ac:dyDescent="0.25">
      <c r="A2967" s="58" t="s">
        <v>545</v>
      </c>
      <c r="B2967" s="62">
        <v>8753</v>
      </c>
      <c r="C2967" s="62">
        <v>5</v>
      </c>
      <c r="D2967" s="62">
        <v>1</v>
      </c>
      <c r="E2967" s="58" t="s">
        <v>4</v>
      </c>
      <c r="F2967" s="58" t="s">
        <v>2807</v>
      </c>
      <c r="G2967" s="62">
        <v>24</v>
      </c>
    </row>
    <row r="2968" spans="1:8" x14ac:dyDescent="0.25">
      <c r="A2968" s="58" t="s">
        <v>545</v>
      </c>
      <c r="B2968" s="62">
        <v>8753</v>
      </c>
      <c r="C2968" s="62">
        <v>5</v>
      </c>
      <c r="D2968" s="62">
        <v>2</v>
      </c>
      <c r="E2968" s="58" t="s">
        <v>4</v>
      </c>
      <c r="F2968" s="58" t="s">
        <v>2808</v>
      </c>
      <c r="G2968" s="62">
        <v>24</v>
      </c>
    </row>
    <row r="2969" spans="1:8" x14ac:dyDescent="0.25">
      <c r="A2969" s="58" t="s">
        <v>545</v>
      </c>
      <c r="B2969" s="62">
        <v>8753</v>
      </c>
      <c r="C2969" s="62">
        <v>5</v>
      </c>
      <c r="D2969" s="62">
        <v>3</v>
      </c>
      <c r="E2969" s="58" t="s">
        <v>4</v>
      </c>
      <c r="F2969" s="58" t="s">
        <v>2809</v>
      </c>
      <c r="G2969" s="62">
        <v>26</v>
      </c>
    </row>
    <row r="2970" spans="1:8" x14ac:dyDescent="0.25">
      <c r="A2970" s="58" t="s">
        <v>545</v>
      </c>
      <c r="B2970" s="62">
        <v>8753</v>
      </c>
      <c r="C2970" s="62">
        <v>5</v>
      </c>
      <c r="D2970" s="62">
        <v>4</v>
      </c>
      <c r="E2970" s="58" t="s">
        <v>4</v>
      </c>
      <c r="F2970" s="58" t="s">
        <v>2275</v>
      </c>
      <c r="G2970" s="62">
        <v>23</v>
      </c>
    </row>
    <row r="2971" spans="1:8" x14ac:dyDescent="0.25">
      <c r="A2971" s="58" t="s">
        <v>545</v>
      </c>
      <c r="B2971" s="62">
        <v>8753</v>
      </c>
      <c r="C2971" s="62">
        <v>7</v>
      </c>
      <c r="D2971" s="62">
        <v>1</v>
      </c>
      <c r="E2971" s="58" t="s">
        <v>29</v>
      </c>
      <c r="F2971" s="58" t="s">
        <v>347</v>
      </c>
      <c r="G2971" s="62">
        <v>26</v>
      </c>
      <c r="H2971" t="s">
        <v>2810</v>
      </c>
    </row>
    <row r="2972" spans="1:8" x14ac:dyDescent="0.25">
      <c r="A2972" s="58" t="s">
        <v>545</v>
      </c>
      <c r="B2972" s="62">
        <v>8753</v>
      </c>
      <c r="C2972" s="62">
        <v>7</v>
      </c>
      <c r="D2972" s="62">
        <v>2</v>
      </c>
      <c r="E2972" s="58" t="s">
        <v>29</v>
      </c>
      <c r="F2972" s="58" t="s">
        <v>2811</v>
      </c>
      <c r="G2972" s="62">
        <v>27</v>
      </c>
      <c r="H2972" t="s">
        <v>879</v>
      </c>
    </row>
    <row r="2973" spans="1:8" x14ac:dyDescent="0.25">
      <c r="A2973" s="58" t="s">
        <v>545</v>
      </c>
      <c r="B2973" s="62">
        <v>8753</v>
      </c>
      <c r="C2973" s="62">
        <v>7</v>
      </c>
      <c r="D2973" s="62">
        <v>3</v>
      </c>
      <c r="E2973" s="58" t="s">
        <v>29</v>
      </c>
      <c r="F2973" s="58" t="s">
        <v>2812</v>
      </c>
      <c r="G2973" s="62">
        <v>25</v>
      </c>
      <c r="H2973" t="s">
        <v>2813</v>
      </c>
    </row>
    <row r="2974" spans="1:8" x14ac:dyDescent="0.25">
      <c r="A2974" s="58" t="s">
        <v>545</v>
      </c>
      <c r="B2974" s="62">
        <v>8753</v>
      </c>
      <c r="C2974" s="62">
        <v>7</v>
      </c>
      <c r="D2974" s="62">
        <v>4</v>
      </c>
      <c r="E2974" s="58" t="s">
        <v>29</v>
      </c>
      <c r="F2974" s="58" t="s">
        <v>2814</v>
      </c>
      <c r="G2974" s="62">
        <v>27</v>
      </c>
      <c r="H2974" t="s">
        <v>314</v>
      </c>
    </row>
    <row r="2975" spans="1:8" x14ac:dyDescent="0.25">
      <c r="A2975" s="58" t="s">
        <v>545</v>
      </c>
      <c r="B2975" s="62">
        <v>8753</v>
      </c>
      <c r="C2975" s="62">
        <v>8</v>
      </c>
      <c r="D2975" s="62">
        <v>1</v>
      </c>
      <c r="E2975" s="58" t="s">
        <v>883</v>
      </c>
      <c r="F2975" s="58" t="s">
        <v>2815</v>
      </c>
      <c r="G2975" s="62">
        <v>22</v>
      </c>
      <c r="H2975" t="s">
        <v>325</v>
      </c>
    </row>
    <row r="2976" spans="1:8" x14ac:dyDescent="0.25">
      <c r="A2976" s="58" t="s">
        <v>545</v>
      </c>
      <c r="B2976" s="62">
        <v>8753</v>
      </c>
      <c r="C2976" s="62">
        <v>8</v>
      </c>
      <c r="D2976" s="62">
        <v>2</v>
      </c>
      <c r="E2976" s="58" t="s">
        <v>883</v>
      </c>
      <c r="F2976" s="58" t="s">
        <v>2816</v>
      </c>
      <c r="G2976" s="62">
        <v>25</v>
      </c>
      <c r="H2976" t="s">
        <v>1880</v>
      </c>
    </row>
    <row r="2977" spans="1:8" x14ac:dyDescent="0.25">
      <c r="A2977" s="58" t="s">
        <v>545</v>
      </c>
      <c r="B2977" s="62">
        <v>8753</v>
      </c>
      <c r="C2977" s="62">
        <v>8</v>
      </c>
      <c r="D2977" s="62">
        <v>3</v>
      </c>
      <c r="E2977" s="58" t="s">
        <v>883</v>
      </c>
      <c r="F2977" s="58" t="s">
        <v>641</v>
      </c>
      <c r="G2977" s="62">
        <v>24</v>
      </c>
    </row>
    <row r="2978" spans="1:8" x14ac:dyDescent="0.25">
      <c r="A2978" s="58" t="s">
        <v>545</v>
      </c>
      <c r="B2978" s="62">
        <v>8753</v>
      </c>
      <c r="C2978" s="62">
        <v>8</v>
      </c>
      <c r="D2978" s="62">
        <v>4</v>
      </c>
      <c r="E2978" s="58" t="s">
        <v>883</v>
      </c>
      <c r="F2978" s="58" t="s">
        <v>2817</v>
      </c>
      <c r="G2978" s="62">
        <v>24</v>
      </c>
      <c r="H2978" t="s">
        <v>1880</v>
      </c>
    </row>
    <row r="2979" spans="1:8" x14ac:dyDescent="0.25">
      <c r="A2979" s="58" t="s">
        <v>545</v>
      </c>
      <c r="B2979" s="62">
        <v>8753</v>
      </c>
      <c r="C2979" s="62">
        <v>9</v>
      </c>
      <c r="D2979" s="62">
        <v>1</v>
      </c>
      <c r="E2979" s="58" t="s">
        <v>887</v>
      </c>
      <c r="F2979" s="58" t="s">
        <v>2818</v>
      </c>
      <c r="G2979" s="62">
        <v>22</v>
      </c>
    </row>
    <row r="2980" spans="1:8" x14ac:dyDescent="0.25">
      <c r="A2980" s="58" t="s">
        <v>545</v>
      </c>
      <c r="B2980" s="62">
        <v>8753</v>
      </c>
      <c r="C2980" s="62">
        <v>9</v>
      </c>
      <c r="D2980" s="62">
        <v>2</v>
      </c>
      <c r="E2980" s="58" t="s">
        <v>887</v>
      </c>
      <c r="F2980" s="58" t="s">
        <v>2818</v>
      </c>
      <c r="G2980" s="62">
        <v>21</v>
      </c>
    </row>
    <row r="2981" spans="1:8" x14ac:dyDescent="0.25">
      <c r="A2981" s="58" t="s">
        <v>545</v>
      </c>
      <c r="B2981" s="62">
        <v>8784</v>
      </c>
      <c r="C2981" s="62">
        <v>1</v>
      </c>
      <c r="D2981" s="62">
        <v>1</v>
      </c>
      <c r="E2981" s="58" t="s">
        <v>135</v>
      </c>
      <c r="F2981" s="58" t="s">
        <v>2819</v>
      </c>
      <c r="G2981" s="62">
        <v>20</v>
      </c>
    </row>
    <row r="2982" spans="1:8" x14ac:dyDescent="0.25">
      <c r="A2982" s="58" t="s">
        <v>545</v>
      </c>
      <c r="B2982" s="62">
        <v>8784</v>
      </c>
      <c r="C2982" s="62">
        <v>1</v>
      </c>
      <c r="D2982" s="62">
        <v>2</v>
      </c>
      <c r="E2982" s="58" t="s">
        <v>135</v>
      </c>
      <c r="F2982" s="58" t="s">
        <v>2820</v>
      </c>
      <c r="G2982" s="62">
        <v>23</v>
      </c>
    </row>
    <row r="2983" spans="1:8" x14ac:dyDescent="0.25">
      <c r="A2983" s="58" t="s">
        <v>545</v>
      </c>
      <c r="B2983" s="62">
        <v>8784</v>
      </c>
      <c r="C2983" s="62">
        <v>1</v>
      </c>
      <c r="D2983" s="62">
        <v>3</v>
      </c>
      <c r="E2983" s="58" t="s">
        <v>135</v>
      </c>
      <c r="F2983" s="58" t="s">
        <v>2821</v>
      </c>
      <c r="G2983" s="62">
        <v>21</v>
      </c>
    </row>
    <row r="2984" spans="1:8" x14ac:dyDescent="0.25">
      <c r="A2984" s="58" t="s">
        <v>545</v>
      </c>
      <c r="B2984" s="62">
        <v>8784</v>
      </c>
      <c r="C2984" s="62">
        <v>1</v>
      </c>
      <c r="D2984" s="62">
        <v>4</v>
      </c>
      <c r="E2984" s="58" t="s">
        <v>135</v>
      </c>
      <c r="F2984" s="58" t="s">
        <v>2822</v>
      </c>
      <c r="G2984" s="62">
        <v>29</v>
      </c>
    </row>
    <row r="2985" spans="1:8" x14ac:dyDescent="0.25">
      <c r="A2985" s="58" t="s">
        <v>545</v>
      </c>
      <c r="B2985" s="62">
        <v>8784</v>
      </c>
      <c r="C2985" s="62">
        <v>2</v>
      </c>
      <c r="D2985" s="62">
        <v>1</v>
      </c>
      <c r="E2985" s="58" t="s">
        <v>75</v>
      </c>
      <c r="F2985" s="58" t="s">
        <v>2823</v>
      </c>
      <c r="G2985" s="62">
        <v>21</v>
      </c>
    </row>
    <row r="2986" spans="1:8" x14ac:dyDescent="0.25">
      <c r="A2986" s="58" t="s">
        <v>545</v>
      </c>
      <c r="B2986" s="62">
        <v>8784</v>
      </c>
      <c r="C2986" s="62">
        <v>2</v>
      </c>
      <c r="D2986" s="62">
        <v>2</v>
      </c>
      <c r="E2986" s="58" t="s">
        <v>75</v>
      </c>
      <c r="F2986" s="58" t="s">
        <v>2824</v>
      </c>
      <c r="G2986" s="62">
        <v>22</v>
      </c>
    </row>
    <row r="2987" spans="1:8" x14ac:dyDescent="0.25">
      <c r="A2987" s="58" t="s">
        <v>545</v>
      </c>
      <c r="B2987" s="62">
        <v>8784</v>
      </c>
      <c r="C2987" s="62">
        <v>2</v>
      </c>
      <c r="D2987" s="62">
        <v>3</v>
      </c>
      <c r="E2987" s="58" t="s">
        <v>75</v>
      </c>
      <c r="F2987" s="58" t="s">
        <v>2825</v>
      </c>
      <c r="G2987" s="62">
        <v>21</v>
      </c>
    </row>
    <row r="2988" spans="1:8" x14ac:dyDescent="0.25">
      <c r="A2988" s="58" t="s">
        <v>545</v>
      </c>
      <c r="B2988" s="62">
        <v>8784</v>
      </c>
      <c r="C2988" s="62">
        <v>2</v>
      </c>
      <c r="D2988" s="62">
        <v>4</v>
      </c>
      <c r="E2988" s="58" t="s">
        <v>75</v>
      </c>
      <c r="F2988" s="58" t="s">
        <v>2826</v>
      </c>
      <c r="G2988" s="62">
        <v>22</v>
      </c>
    </row>
    <row r="2989" spans="1:8" x14ac:dyDescent="0.25">
      <c r="A2989" s="58" t="s">
        <v>545</v>
      </c>
      <c r="B2989" s="62">
        <v>8790</v>
      </c>
      <c r="C2989" s="62">
        <v>1</v>
      </c>
      <c r="D2989" s="62">
        <v>1</v>
      </c>
      <c r="E2989" s="58" t="s">
        <v>1928</v>
      </c>
      <c r="F2989" s="58" t="s">
        <v>2162</v>
      </c>
      <c r="G2989" s="62">
        <v>24</v>
      </c>
      <c r="H2989" t="s">
        <v>2827</v>
      </c>
    </row>
    <row r="2990" spans="1:8" x14ac:dyDescent="0.25">
      <c r="A2990" s="58" t="s">
        <v>545</v>
      </c>
      <c r="B2990" s="62">
        <v>8790</v>
      </c>
      <c r="C2990" s="62">
        <v>1</v>
      </c>
      <c r="D2990" s="62">
        <v>2</v>
      </c>
      <c r="E2990" s="58" t="s">
        <v>1928</v>
      </c>
      <c r="F2990" s="58" t="s">
        <v>2049</v>
      </c>
      <c r="G2990" s="62">
        <v>25</v>
      </c>
      <c r="H2990" t="s">
        <v>2827</v>
      </c>
    </row>
    <row r="2991" spans="1:8" x14ac:dyDescent="0.25">
      <c r="A2991" s="58" t="s">
        <v>545</v>
      </c>
      <c r="B2991" s="62">
        <v>8790</v>
      </c>
      <c r="C2991" s="62">
        <v>1</v>
      </c>
      <c r="D2991" s="62">
        <v>3</v>
      </c>
      <c r="E2991" s="58" t="s">
        <v>1928</v>
      </c>
      <c r="F2991" s="58" t="s">
        <v>2828</v>
      </c>
      <c r="G2991" s="62">
        <v>24</v>
      </c>
      <c r="H2991" t="s">
        <v>1929</v>
      </c>
    </row>
    <row r="2992" spans="1:8" x14ac:dyDescent="0.25">
      <c r="A2992" s="58" t="s">
        <v>545</v>
      </c>
      <c r="B2992" s="62">
        <v>8790</v>
      </c>
      <c r="C2992" s="62">
        <v>1</v>
      </c>
      <c r="D2992" s="62">
        <v>4</v>
      </c>
      <c r="E2992" s="58" t="s">
        <v>1928</v>
      </c>
      <c r="F2992" s="58" t="s">
        <v>2829</v>
      </c>
      <c r="G2992" s="62">
        <v>22</v>
      </c>
      <c r="H2992" t="s">
        <v>1929</v>
      </c>
    </row>
    <row r="2993" spans="1:8" x14ac:dyDescent="0.25">
      <c r="A2993" s="58" t="s">
        <v>545</v>
      </c>
      <c r="B2993" s="62">
        <v>8790</v>
      </c>
      <c r="C2993" s="62">
        <v>2</v>
      </c>
      <c r="D2993" s="62">
        <v>1</v>
      </c>
      <c r="E2993" s="58" t="s">
        <v>1932</v>
      </c>
      <c r="F2993" s="58" t="s">
        <v>2049</v>
      </c>
      <c r="G2993" s="62">
        <v>27</v>
      </c>
      <c r="H2993" t="s">
        <v>2830</v>
      </c>
    </row>
    <row r="2994" spans="1:8" x14ac:dyDescent="0.25">
      <c r="A2994" s="58" t="s">
        <v>545</v>
      </c>
      <c r="B2994" s="62">
        <v>8790</v>
      </c>
      <c r="C2994" s="62">
        <v>2</v>
      </c>
      <c r="D2994" s="62">
        <v>2</v>
      </c>
      <c r="E2994" s="58" t="s">
        <v>1932</v>
      </c>
      <c r="F2994" s="58" t="s">
        <v>367</v>
      </c>
      <c r="G2994" s="62">
        <v>24</v>
      </c>
      <c r="H2994" t="s">
        <v>882</v>
      </c>
    </row>
    <row r="2995" spans="1:8" x14ac:dyDescent="0.25">
      <c r="A2995" s="58" t="s">
        <v>545</v>
      </c>
      <c r="B2995" s="62">
        <v>8790</v>
      </c>
      <c r="C2995" s="62">
        <v>2</v>
      </c>
      <c r="D2995" s="62">
        <v>3</v>
      </c>
      <c r="E2995" s="58" t="s">
        <v>1932</v>
      </c>
      <c r="F2995" s="58" t="s">
        <v>1776</v>
      </c>
      <c r="G2995" s="62">
        <v>23</v>
      </c>
      <c r="H2995" t="s">
        <v>882</v>
      </c>
    </row>
    <row r="2996" spans="1:8" x14ac:dyDescent="0.25">
      <c r="A2996" s="58" t="s">
        <v>545</v>
      </c>
      <c r="B2996" s="62">
        <v>8931</v>
      </c>
      <c r="C2996" s="62">
        <v>1</v>
      </c>
      <c r="D2996" s="62">
        <v>1</v>
      </c>
      <c r="E2996" s="58" t="s">
        <v>2831</v>
      </c>
      <c r="F2996" s="58" t="s">
        <v>2823</v>
      </c>
      <c r="G2996" s="62">
        <v>21</v>
      </c>
      <c r="H2996" t="s">
        <v>2832</v>
      </c>
    </row>
    <row r="2997" spans="1:8" x14ac:dyDescent="0.25">
      <c r="A2997" s="58" t="s">
        <v>545</v>
      </c>
      <c r="B2997" s="62">
        <v>8931</v>
      </c>
      <c r="C2997" s="62">
        <v>1</v>
      </c>
      <c r="D2997" s="62">
        <v>2</v>
      </c>
      <c r="E2997" s="58" t="s">
        <v>2831</v>
      </c>
      <c r="F2997" s="58" t="s">
        <v>2833</v>
      </c>
      <c r="G2997" s="62">
        <v>20</v>
      </c>
      <c r="H2997" t="s">
        <v>2834</v>
      </c>
    </row>
    <row r="2998" spans="1:8" x14ac:dyDescent="0.25">
      <c r="A2998" s="58" t="s">
        <v>545</v>
      </c>
      <c r="B2998" s="62">
        <v>8931</v>
      </c>
      <c r="C2998" s="62">
        <v>1</v>
      </c>
      <c r="D2998" s="62">
        <v>3</v>
      </c>
      <c r="E2998" s="58" t="s">
        <v>2831</v>
      </c>
      <c r="F2998" s="58" t="s">
        <v>2835</v>
      </c>
      <c r="G2998" s="62">
        <v>19</v>
      </c>
      <c r="H2998" t="s">
        <v>2834</v>
      </c>
    </row>
    <row r="2999" spans="1:8" x14ac:dyDescent="0.25">
      <c r="A2999" s="58" t="s">
        <v>545</v>
      </c>
      <c r="B2999" s="62">
        <v>8931</v>
      </c>
      <c r="C2999" s="62">
        <v>1</v>
      </c>
      <c r="D2999" s="62">
        <v>4</v>
      </c>
      <c r="E2999" s="58" t="s">
        <v>2831</v>
      </c>
      <c r="F2999" s="58" t="s">
        <v>2836</v>
      </c>
      <c r="G2999" s="62">
        <v>21</v>
      </c>
      <c r="H2999" t="s">
        <v>2837</v>
      </c>
    </row>
    <row r="3000" spans="1:8" x14ac:dyDescent="0.25">
      <c r="A3000" s="58" t="s">
        <v>545</v>
      </c>
      <c r="B3000" s="62">
        <v>9020</v>
      </c>
      <c r="C3000" s="62">
        <v>1</v>
      </c>
      <c r="D3000" s="62">
        <v>1</v>
      </c>
      <c r="E3000" s="58" t="s">
        <v>110</v>
      </c>
      <c r="F3000" s="58" t="s">
        <v>100</v>
      </c>
      <c r="G3000" s="62">
        <v>21</v>
      </c>
      <c r="H3000" t="s">
        <v>2838</v>
      </c>
    </row>
    <row r="3001" spans="1:8" x14ac:dyDescent="0.25">
      <c r="A3001" s="58" t="s">
        <v>545</v>
      </c>
      <c r="B3001" s="62">
        <v>9020</v>
      </c>
      <c r="C3001" s="62">
        <v>1</v>
      </c>
      <c r="D3001" s="62">
        <v>2</v>
      </c>
      <c r="E3001" s="58" t="s">
        <v>110</v>
      </c>
      <c r="F3001" s="58" t="s">
        <v>2839</v>
      </c>
      <c r="G3001" s="62">
        <v>22</v>
      </c>
      <c r="H3001" t="s">
        <v>2838</v>
      </c>
    </row>
    <row r="3002" spans="1:8" x14ac:dyDescent="0.25">
      <c r="A3002" s="58" t="s">
        <v>545</v>
      </c>
      <c r="B3002" s="62">
        <v>9020</v>
      </c>
      <c r="C3002" s="62">
        <v>1</v>
      </c>
      <c r="D3002" s="62">
        <v>3</v>
      </c>
      <c r="E3002" s="58" t="s">
        <v>110</v>
      </c>
      <c r="F3002" s="58" t="s">
        <v>1322</v>
      </c>
      <c r="G3002" s="62">
        <v>21</v>
      </c>
      <c r="H3002" t="s">
        <v>2838</v>
      </c>
    </row>
    <row r="3003" spans="1:8" x14ac:dyDescent="0.25">
      <c r="A3003" s="58" t="s">
        <v>545</v>
      </c>
      <c r="B3003" s="62">
        <v>9020</v>
      </c>
      <c r="C3003" s="62">
        <v>1</v>
      </c>
      <c r="D3003" s="62">
        <v>4</v>
      </c>
      <c r="E3003" s="58" t="s">
        <v>110</v>
      </c>
      <c r="F3003" s="58" t="s">
        <v>2163</v>
      </c>
      <c r="G3003" s="62">
        <v>20</v>
      </c>
      <c r="H3003" t="s">
        <v>2838</v>
      </c>
    </row>
    <row r="3004" spans="1:8" x14ac:dyDescent="0.25">
      <c r="A3004" s="58" t="s">
        <v>545</v>
      </c>
      <c r="B3004" s="62">
        <v>9020</v>
      </c>
      <c r="C3004" s="62">
        <v>2</v>
      </c>
      <c r="D3004" s="62">
        <v>1</v>
      </c>
      <c r="E3004" s="58" t="s">
        <v>216</v>
      </c>
      <c r="F3004" s="58" t="s">
        <v>2840</v>
      </c>
      <c r="G3004" s="62">
        <v>24</v>
      </c>
    </row>
    <row r="3005" spans="1:8" x14ac:dyDescent="0.25">
      <c r="A3005" s="58" t="s">
        <v>545</v>
      </c>
      <c r="B3005" s="62">
        <v>9020</v>
      </c>
      <c r="C3005" s="62">
        <v>2</v>
      </c>
      <c r="D3005" s="62">
        <v>2</v>
      </c>
      <c r="E3005" s="58" t="s">
        <v>216</v>
      </c>
      <c r="F3005" s="58" t="s">
        <v>2841</v>
      </c>
      <c r="G3005" s="62">
        <v>22</v>
      </c>
    </row>
    <row r="3006" spans="1:8" x14ac:dyDescent="0.25">
      <c r="A3006" s="58" t="s">
        <v>545</v>
      </c>
      <c r="B3006" s="62">
        <v>9020</v>
      </c>
      <c r="C3006" s="62">
        <v>2</v>
      </c>
      <c r="D3006" s="62">
        <v>3</v>
      </c>
      <c r="E3006" s="58" t="s">
        <v>216</v>
      </c>
      <c r="F3006" s="58" t="s">
        <v>2842</v>
      </c>
      <c r="G3006" s="62">
        <v>21</v>
      </c>
    </row>
    <row r="3007" spans="1:8" x14ac:dyDescent="0.25">
      <c r="A3007" s="58" t="s">
        <v>545</v>
      </c>
      <c r="B3007" s="62">
        <v>9020</v>
      </c>
      <c r="C3007" s="62">
        <v>2</v>
      </c>
      <c r="D3007" s="62">
        <v>4</v>
      </c>
      <c r="E3007" s="58" t="s">
        <v>216</v>
      </c>
      <c r="F3007" s="58" t="s">
        <v>2843</v>
      </c>
      <c r="G3007" s="62">
        <v>22</v>
      </c>
    </row>
    <row r="3008" spans="1:8" x14ac:dyDescent="0.25">
      <c r="A3008" s="58" t="s">
        <v>545</v>
      </c>
      <c r="B3008" s="62">
        <v>9020</v>
      </c>
      <c r="C3008" s="62">
        <v>3</v>
      </c>
      <c r="D3008" s="62">
        <v>1</v>
      </c>
      <c r="E3008" s="58" t="s">
        <v>1943</v>
      </c>
      <c r="F3008" s="58" t="s">
        <v>2844</v>
      </c>
      <c r="G3008" s="62">
        <v>22</v>
      </c>
    </row>
    <row r="3009" spans="1:8" x14ac:dyDescent="0.25">
      <c r="A3009" s="58" t="s">
        <v>545</v>
      </c>
      <c r="B3009" s="62">
        <v>9020</v>
      </c>
      <c r="C3009" s="62">
        <v>3</v>
      </c>
      <c r="D3009" s="62">
        <v>2</v>
      </c>
      <c r="E3009" s="58" t="s">
        <v>1943</v>
      </c>
      <c r="F3009" s="58" t="s">
        <v>2845</v>
      </c>
      <c r="G3009" s="62">
        <v>20</v>
      </c>
    </row>
    <row r="3010" spans="1:8" x14ac:dyDescent="0.25">
      <c r="A3010" s="58" t="s">
        <v>545</v>
      </c>
      <c r="B3010" s="62">
        <v>9020</v>
      </c>
      <c r="C3010" s="62">
        <v>3</v>
      </c>
      <c r="D3010" s="62">
        <v>3</v>
      </c>
      <c r="E3010" s="58" t="s">
        <v>1943</v>
      </c>
      <c r="F3010" s="58" t="s">
        <v>2846</v>
      </c>
      <c r="G3010" s="62">
        <v>24</v>
      </c>
    </row>
    <row r="3011" spans="1:8" x14ac:dyDescent="0.25">
      <c r="A3011" s="58" t="s">
        <v>545</v>
      </c>
      <c r="B3011" s="62">
        <v>9020</v>
      </c>
      <c r="C3011" s="62">
        <v>3</v>
      </c>
      <c r="D3011" s="62">
        <v>4</v>
      </c>
      <c r="E3011" s="58" t="s">
        <v>1943</v>
      </c>
      <c r="F3011" s="58" t="s">
        <v>2847</v>
      </c>
      <c r="G3011" s="62">
        <v>21</v>
      </c>
    </row>
    <row r="3012" spans="1:8" x14ac:dyDescent="0.25">
      <c r="A3012" s="58" t="s">
        <v>545</v>
      </c>
      <c r="B3012" s="62">
        <v>9020</v>
      </c>
      <c r="C3012" s="62">
        <v>4</v>
      </c>
      <c r="D3012" s="62">
        <v>1</v>
      </c>
      <c r="E3012" s="58" t="s">
        <v>167</v>
      </c>
      <c r="F3012" s="58" t="s">
        <v>2848</v>
      </c>
      <c r="G3012" s="62">
        <v>22</v>
      </c>
      <c r="H3012" t="s">
        <v>2849</v>
      </c>
    </row>
    <row r="3013" spans="1:8" x14ac:dyDescent="0.25">
      <c r="A3013" s="58" t="s">
        <v>545</v>
      </c>
      <c r="B3013" s="62">
        <v>9020</v>
      </c>
      <c r="C3013" s="62">
        <v>4</v>
      </c>
      <c r="D3013" s="62">
        <v>2</v>
      </c>
      <c r="E3013" s="58" t="s">
        <v>167</v>
      </c>
      <c r="F3013" s="58" t="s">
        <v>2850</v>
      </c>
      <c r="G3013" s="62">
        <v>24</v>
      </c>
      <c r="H3013" t="s">
        <v>2838</v>
      </c>
    </row>
    <row r="3014" spans="1:8" x14ac:dyDescent="0.25">
      <c r="A3014" s="58" t="s">
        <v>545</v>
      </c>
      <c r="B3014" s="62">
        <v>9020</v>
      </c>
      <c r="C3014" s="62">
        <v>4</v>
      </c>
      <c r="D3014" s="62">
        <v>3</v>
      </c>
      <c r="E3014" s="58" t="s">
        <v>167</v>
      </c>
      <c r="F3014" s="58" t="s">
        <v>2851</v>
      </c>
      <c r="G3014" s="62">
        <v>24</v>
      </c>
      <c r="H3014" t="s">
        <v>901</v>
      </c>
    </row>
    <row r="3015" spans="1:8" x14ac:dyDescent="0.25">
      <c r="A3015" s="58" t="s">
        <v>545</v>
      </c>
      <c r="B3015" s="62">
        <v>9020</v>
      </c>
      <c r="C3015" s="62">
        <v>4</v>
      </c>
      <c r="D3015" s="62">
        <v>4</v>
      </c>
      <c r="E3015" s="58" t="s">
        <v>167</v>
      </c>
      <c r="F3015" s="58" t="s">
        <v>978</v>
      </c>
      <c r="G3015" s="62">
        <v>24</v>
      </c>
      <c r="H3015" t="s">
        <v>900</v>
      </c>
    </row>
    <row r="3016" spans="1:8" x14ac:dyDescent="0.25">
      <c r="A3016" s="58" t="s">
        <v>545</v>
      </c>
      <c r="B3016" s="62">
        <v>9020</v>
      </c>
      <c r="C3016" s="62">
        <v>5</v>
      </c>
      <c r="D3016" s="62">
        <v>1</v>
      </c>
      <c r="E3016" s="58" t="s">
        <v>203</v>
      </c>
      <c r="F3016" s="58" t="s">
        <v>1440</v>
      </c>
      <c r="G3016" s="62">
        <v>23</v>
      </c>
      <c r="H3016" t="s">
        <v>2852</v>
      </c>
    </row>
    <row r="3017" spans="1:8" x14ac:dyDescent="0.25">
      <c r="A3017" s="58" t="s">
        <v>545</v>
      </c>
      <c r="B3017" s="62">
        <v>9020</v>
      </c>
      <c r="C3017" s="62">
        <v>5</v>
      </c>
      <c r="D3017" s="62">
        <v>2</v>
      </c>
      <c r="E3017" s="58" t="s">
        <v>203</v>
      </c>
      <c r="F3017" s="58" t="s">
        <v>2853</v>
      </c>
      <c r="G3017" s="62">
        <v>22</v>
      </c>
      <c r="H3017" t="s">
        <v>2854</v>
      </c>
    </row>
    <row r="3018" spans="1:8" x14ac:dyDescent="0.25">
      <c r="A3018" s="58" t="s">
        <v>545</v>
      </c>
      <c r="B3018" s="62">
        <v>9020</v>
      </c>
      <c r="C3018" s="62">
        <v>5</v>
      </c>
      <c r="D3018" s="62">
        <v>3</v>
      </c>
      <c r="E3018" s="58" t="s">
        <v>203</v>
      </c>
      <c r="F3018" s="58" t="s">
        <v>2855</v>
      </c>
      <c r="G3018" s="62">
        <v>23</v>
      </c>
      <c r="H3018" t="s">
        <v>2856</v>
      </c>
    </row>
    <row r="3019" spans="1:8" x14ac:dyDescent="0.25">
      <c r="A3019" s="58" t="s">
        <v>545</v>
      </c>
      <c r="B3019" s="62">
        <v>9020</v>
      </c>
      <c r="C3019" s="62">
        <v>5</v>
      </c>
      <c r="D3019" s="62">
        <v>4</v>
      </c>
      <c r="E3019" s="58" t="s">
        <v>203</v>
      </c>
      <c r="F3019" s="58" t="s">
        <v>2857</v>
      </c>
      <c r="G3019" s="62">
        <v>21</v>
      </c>
      <c r="H3019" t="s">
        <v>2858</v>
      </c>
    </row>
    <row r="3020" spans="1:8" x14ac:dyDescent="0.25">
      <c r="A3020" s="58" t="s">
        <v>545</v>
      </c>
      <c r="B3020" s="62">
        <v>9020</v>
      </c>
      <c r="C3020" s="62">
        <v>6</v>
      </c>
      <c r="D3020" s="62">
        <v>1</v>
      </c>
      <c r="E3020" s="58" t="s">
        <v>24</v>
      </c>
      <c r="F3020" s="58" t="s">
        <v>2859</v>
      </c>
      <c r="G3020" s="62">
        <v>26</v>
      </c>
    </row>
    <row r="3021" spans="1:8" x14ac:dyDescent="0.25">
      <c r="A3021" s="58" t="s">
        <v>545</v>
      </c>
      <c r="B3021" s="62">
        <v>9020</v>
      </c>
      <c r="C3021" s="62">
        <v>6</v>
      </c>
      <c r="D3021" s="62">
        <v>2</v>
      </c>
      <c r="E3021" s="58" t="s">
        <v>24</v>
      </c>
      <c r="F3021" s="58" t="s">
        <v>2860</v>
      </c>
      <c r="G3021" s="62">
        <v>20</v>
      </c>
    </row>
    <row r="3022" spans="1:8" x14ac:dyDescent="0.25">
      <c r="A3022" s="58" t="s">
        <v>545</v>
      </c>
      <c r="B3022" s="62">
        <v>9020</v>
      </c>
      <c r="C3022" s="62">
        <v>6</v>
      </c>
      <c r="D3022" s="62">
        <v>3</v>
      </c>
      <c r="E3022" s="58" t="s">
        <v>24</v>
      </c>
      <c r="F3022" s="58" t="s">
        <v>2861</v>
      </c>
      <c r="G3022" s="62">
        <v>26</v>
      </c>
    </row>
    <row r="3023" spans="1:8" x14ac:dyDescent="0.25">
      <c r="A3023" s="58" t="s">
        <v>545</v>
      </c>
      <c r="B3023" s="62">
        <v>9020</v>
      </c>
      <c r="C3023" s="62">
        <v>6</v>
      </c>
      <c r="D3023" s="62">
        <v>4</v>
      </c>
      <c r="E3023" s="58" t="s">
        <v>24</v>
      </c>
      <c r="F3023" s="58" t="s">
        <v>2862</v>
      </c>
      <c r="G3023" s="62">
        <v>24</v>
      </c>
    </row>
    <row r="3024" spans="1:8" x14ac:dyDescent="0.25">
      <c r="A3024" s="58" t="s">
        <v>545</v>
      </c>
      <c r="B3024" s="62">
        <v>9020</v>
      </c>
      <c r="C3024" s="62">
        <v>7</v>
      </c>
      <c r="D3024" s="62">
        <v>1</v>
      </c>
      <c r="E3024" s="58" t="s">
        <v>61</v>
      </c>
      <c r="F3024" s="58" t="s">
        <v>2863</v>
      </c>
      <c r="G3024" s="62">
        <v>22</v>
      </c>
      <c r="H3024" t="s">
        <v>390</v>
      </c>
    </row>
    <row r="3025" spans="1:8" x14ac:dyDescent="0.25">
      <c r="A3025" s="58" t="s">
        <v>545</v>
      </c>
      <c r="B3025" s="62">
        <v>9020</v>
      </c>
      <c r="C3025" s="62">
        <v>7</v>
      </c>
      <c r="D3025" s="62">
        <v>2</v>
      </c>
      <c r="E3025" s="58" t="s">
        <v>61</v>
      </c>
      <c r="F3025" s="58" t="s">
        <v>2864</v>
      </c>
      <c r="G3025" s="62">
        <v>23</v>
      </c>
      <c r="H3025" t="s">
        <v>390</v>
      </c>
    </row>
    <row r="3026" spans="1:8" x14ac:dyDescent="0.25">
      <c r="A3026" s="58" t="s">
        <v>545</v>
      </c>
      <c r="B3026" s="62">
        <v>9020</v>
      </c>
      <c r="C3026" s="62">
        <v>7</v>
      </c>
      <c r="D3026" s="62">
        <v>3</v>
      </c>
      <c r="E3026" s="58" t="s">
        <v>61</v>
      </c>
      <c r="F3026" s="58" t="s">
        <v>2865</v>
      </c>
      <c r="G3026" s="62">
        <v>22</v>
      </c>
      <c r="H3026" t="s">
        <v>1698</v>
      </c>
    </row>
    <row r="3027" spans="1:8" x14ac:dyDescent="0.25">
      <c r="A3027" s="58" t="s">
        <v>545</v>
      </c>
      <c r="B3027" s="62">
        <v>9020</v>
      </c>
      <c r="C3027" s="62">
        <v>7</v>
      </c>
      <c r="D3027" s="62">
        <v>4</v>
      </c>
      <c r="E3027" s="58" t="s">
        <v>61</v>
      </c>
      <c r="F3027" s="58" t="s">
        <v>2866</v>
      </c>
      <c r="G3027" s="62">
        <v>24</v>
      </c>
      <c r="H3027" t="s">
        <v>390</v>
      </c>
    </row>
    <row r="3028" spans="1:8" x14ac:dyDescent="0.25">
      <c r="A3028" s="58" t="s">
        <v>545</v>
      </c>
      <c r="B3028" s="62">
        <v>9020</v>
      </c>
      <c r="C3028" s="62">
        <v>8</v>
      </c>
      <c r="D3028" s="62">
        <v>1</v>
      </c>
      <c r="E3028" s="58" t="s">
        <v>136</v>
      </c>
      <c r="F3028" s="58" t="s">
        <v>2867</v>
      </c>
      <c r="G3028" s="62">
        <v>25</v>
      </c>
    </row>
    <row r="3029" spans="1:8" x14ac:dyDescent="0.25">
      <c r="A3029" s="58" t="s">
        <v>545</v>
      </c>
      <c r="B3029" s="62">
        <v>9020</v>
      </c>
      <c r="C3029" s="62">
        <v>8</v>
      </c>
      <c r="D3029" s="62">
        <v>2</v>
      </c>
      <c r="E3029" s="58" t="s">
        <v>136</v>
      </c>
      <c r="F3029" s="58" t="s">
        <v>2868</v>
      </c>
      <c r="G3029" s="62">
        <v>27</v>
      </c>
    </row>
    <row r="3030" spans="1:8" x14ac:dyDescent="0.25">
      <c r="A3030" s="58" t="s">
        <v>545</v>
      </c>
      <c r="B3030" s="62">
        <v>9020</v>
      </c>
      <c r="C3030" s="62">
        <v>8</v>
      </c>
      <c r="D3030" s="62">
        <v>3</v>
      </c>
      <c r="E3030" s="58" t="s">
        <v>136</v>
      </c>
      <c r="F3030" s="58" t="s">
        <v>2869</v>
      </c>
      <c r="G3030" s="62">
        <v>24</v>
      </c>
    </row>
    <row r="3031" spans="1:8" x14ac:dyDescent="0.25">
      <c r="A3031" s="58" t="s">
        <v>545</v>
      </c>
      <c r="B3031" s="62">
        <v>9020</v>
      </c>
      <c r="C3031" s="62">
        <v>8</v>
      </c>
      <c r="D3031" s="62">
        <v>4</v>
      </c>
      <c r="E3031" s="58" t="s">
        <v>136</v>
      </c>
      <c r="F3031" s="58" t="s">
        <v>2870</v>
      </c>
      <c r="G3031" s="62">
        <v>24</v>
      </c>
    </row>
    <row r="3032" spans="1:8" x14ac:dyDescent="0.25">
      <c r="A3032" s="58" t="s">
        <v>545</v>
      </c>
      <c r="B3032" s="62">
        <v>9020</v>
      </c>
      <c r="C3032" s="62">
        <v>9</v>
      </c>
      <c r="D3032" s="62">
        <v>1</v>
      </c>
      <c r="E3032" s="58" t="s">
        <v>30</v>
      </c>
      <c r="F3032" s="58" t="s">
        <v>1974</v>
      </c>
      <c r="G3032" s="62">
        <v>22</v>
      </c>
    </row>
    <row r="3033" spans="1:8" x14ac:dyDescent="0.25">
      <c r="A3033" s="58" t="s">
        <v>545</v>
      </c>
      <c r="B3033" s="62">
        <v>9020</v>
      </c>
      <c r="C3033" s="62">
        <v>9</v>
      </c>
      <c r="D3033" s="62">
        <v>2</v>
      </c>
      <c r="E3033" s="58" t="s">
        <v>30</v>
      </c>
      <c r="F3033" s="58" t="s">
        <v>766</v>
      </c>
      <c r="G3033" s="62">
        <v>24</v>
      </c>
    </row>
    <row r="3034" spans="1:8" x14ac:dyDescent="0.25">
      <c r="A3034" s="58" t="s">
        <v>545</v>
      </c>
      <c r="B3034" s="62">
        <v>9020</v>
      </c>
      <c r="C3034" s="62">
        <v>9</v>
      </c>
      <c r="D3034" s="62">
        <v>3</v>
      </c>
      <c r="E3034" s="58" t="s">
        <v>30</v>
      </c>
      <c r="F3034" s="58" t="s">
        <v>2871</v>
      </c>
      <c r="G3034" s="62">
        <v>25</v>
      </c>
    </row>
    <row r="3035" spans="1:8" x14ac:dyDescent="0.25">
      <c r="A3035" s="58" t="s">
        <v>545</v>
      </c>
      <c r="B3035" s="62">
        <v>9020</v>
      </c>
      <c r="C3035" s="62">
        <v>9</v>
      </c>
      <c r="D3035" s="62">
        <v>4</v>
      </c>
      <c r="E3035" s="58" t="s">
        <v>30</v>
      </c>
      <c r="F3035" s="58" t="s">
        <v>2872</v>
      </c>
      <c r="G3035" s="62">
        <v>23</v>
      </c>
    </row>
    <row r="3036" spans="1:8" x14ac:dyDescent="0.25">
      <c r="A3036" s="58" t="s">
        <v>545</v>
      </c>
      <c r="B3036" s="62">
        <v>9020</v>
      </c>
      <c r="C3036" s="62">
        <v>10</v>
      </c>
      <c r="D3036" s="62">
        <v>1</v>
      </c>
      <c r="E3036" s="58" t="s">
        <v>50</v>
      </c>
      <c r="F3036" s="58" t="s">
        <v>2772</v>
      </c>
      <c r="G3036" s="62">
        <v>25</v>
      </c>
      <c r="H3036" t="s">
        <v>390</v>
      </c>
    </row>
    <row r="3037" spans="1:8" x14ac:dyDescent="0.25">
      <c r="A3037" s="58" t="s">
        <v>545</v>
      </c>
      <c r="B3037" s="62">
        <v>9020</v>
      </c>
      <c r="C3037" s="62">
        <v>10</v>
      </c>
      <c r="D3037" s="62">
        <v>2</v>
      </c>
      <c r="E3037" s="58" t="s">
        <v>50</v>
      </c>
      <c r="F3037" s="58" t="s">
        <v>2873</v>
      </c>
      <c r="G3037" s="62">
        <v>22</v>
      </c>
      <c r="H3037" t="s">
        <v>2874</v>
      </c>
    </row>
    <row r="3038" spans="1:8" x14ac:dyDescent="0.25">
      <c r="A3038" s="58" t="s">
        <v>545</v>
      </c>
      <c r="B3038" s="62">
        <v>9020</v>
      </c>
      <c r="C3038" s="62">
        <v>10</v>
      </c>
      <c r="D3038" s="62">
        <v>3</v>
      </c>
      <c r="E3038" s="58" t="s">
        <v>50</v>
      </c>
      <c r="F3038" s="58" t="s">
        <v>190</v>
      </c>
      <c r="G3038" s="62">
        <v>23</v>
      </c>
      <c r="H3038" t="s">
        <v>268</v>
      </c>
    </row>
    <row r="3039" spans="1:8" x14ac:dyDescent="0.25">
      <c r="A3039" s="58" t="s">
        <v>545</v>
      </c>
      <c r="B3039" s="62">
        <v>9020</v>
      </c>
      <c r="C3039" s="62">
        <v>10</v>
      </c>
      <c r="D3039" s="62">
        <v>4</v>
      </c>
      <c r="E3039" s="58" t="s">
        <v>50</v>
      </c>
      <c r="F3039" s="58" t="s">
        <v>1279</v>
      </c>
      <c r="G3039" s="62">
        <v>25</v>
      </c>
      <c r="H3039" t="s">
        <v>390</v>
      </c>
    </row>
    <row r="3040" spans="1:8" x14ac:dyDescent="0.25">
      <c r="A3040" s="58" t="s">
        <v>545</v>
      </c>
      <c r="B3040" s="62">
        <v>9020</v>
      </c>
      <c r="C3040" s="62">
        <v>12</v>
      </c>
      <c r="D3040" s="62">
        <v>1</v>
      </c>
      <c r="E3040" s="58" t="s">
        <v>212</v>
      </c>
      <c r="F3040" s="58" t="s">
        <v>2875</v>
      </c>
      <c r="G3040" s="62">
        <v>22</v>
      </c>
      <c r="H3040" t="s">
        <v>2876</v>
      </c>
    </row>
    <row r="3041" spans="1:8" x14ac:dyDescent="0.25">
      <c r="A3041" s="58" t="s">
        <v>545</v>
      </c>
      <c r="B3041" s="62">
        <v>9020</v>
      </c>
      <c r="C3041" s="62">
        <v>12</v>
      </c>
      <c r="D3041" s="62">
        <v>2</v>
      </c>
      <c r="E3041" s="58" t="s">
        <v>212</v>
      </c>
      <c r="F3041" s="58" t="s">
        <v>295</v>
      </c>
      <c r="G3041" s="62">
        <v>26</v>
      </c>
      <c r="H3041" t="s">
        <v>390</v>
      </c>
    </row>
    <row r="3042" spans="1:8" x14ac:dyDescent="0.25">
      <c r="A3042" s="58" t="s">
        <v>545</v>
      </c>
      <c r="B3042" s="62">
        <v>9020</v>
      </c>
      <c r="C3042" s="62">
        <v>12</v>
      </c>
      <c r="D3042" s="62">
        <v>3</v>
      </c>
      <c r="E3042" s="58" t="s">
        <v>212</v>
      </c>
      <c r="F3042" s="58" t="s">
        <v>388</v>
      </c>
      <c r="G3042" s="62">
        <v>21</v>
      </c>
      <c r="H3042" t="s">
        <v>2877</v>
      </c>
    </row>
    <row r="3043" spans="1:8" x14ac:dyDescent="0.25">
      <c r="A3043" s="58" t="s">
        <v>545</v>
      </c>
      <c r="B3043" s="62">
        <v>9020</v>
      </c>
      <c r="C3043" s="62">
        <v>12</v>
      </c>
      <c r="D3043" s="62">
        <v>4</v>
      </c>
      <c r="E3043" s="58" t="s">
        <v>212</v>
      </c>
      <c r="F3043" s="58" t="s">
        <v>2878</v>
      </c>
      <c r="G3043" s="62">
        <v>25</v>
      </c>
      <c r="H3043" t="s">
        <v>1863</v>
      </c>
    </row>
    <row r="3044" spans="1:8" x14ac:dyDescent="0.25">
      <c r="A3044" s="58" t="s">
        <v>545</v>
      </c>
      <c r="B3044" s="62">
        <v>9020</v>
      </c>
      <c r="C3044" s="62">
        <v>14</v>
      </c>
      <c r="D3044" s="62">
        <v>1</v>
      </c>
      <c r="E3044" s="58" t="s">
        <v>913</v>
      </c>
      <c r="F3044" s="58" t="s">
        <v>2879</v>
      </c>
      <c r="G3044" s="62">
        <v>24</v>
      </c>
    </row>
    <row r="3045" spans="1:8" x14ac:dyDescent="0.25">
      <c r="A3045" s="58" t="s">
        <v>545</v>
      </c>
      <c r="B3045" s="62">
        <v>9020</v>
      </c>
      <c r="C3045" s="62">
        <v>14</v>
      </c>
      <c r="D3045" s="62">
        <v>2</v>
      </c>
      <c r="E3045" s="58" t="s">
        <v>913</v>
      </c>
      <c r="F3045" s="58" t="s">
        <v>2880</v>
      </c>
      <c r="G3045" s="62">
        <v>25</v>
      </c>
    </row>
    <row r="3046" spans="1:8" x14ac:dyDescent="0.25">
      <c r="A3046" s="58" t="s">
        <v>545</v>
      </c>
      <c r="B3046" s="62">
        <v>9020</v>
      </c>
      <c r="C3046" s="62">
        <v>14</v>
      </c>
      <c r="D3046" s="62">
        <v>3</v>
      </c>
      <c r="E3046" s="58" t="s">
        <v>913</v>
      </c>
      <c r="F3046" s="58" t="s">
        <v>2861</v>
      </c>
      <c r="G3046" s="62">
        <v>25</v>
      </c>
    </row>
    <row r="3047" spans="1:8" x14ac:dyDescent="0.25">
      <c r="A3047" s="58" t="s">
        <v>545</v>
      </c>
      <c r="B3047" s="62">
        <v>9020</v>
      </c>
      <c r="C3047" s="62">
        <v>14</v>
      </c>
      <c r="D3047" s="62">
        <v>4</v>
      </c>
      <c r="E3047" s="58" t="s">
        <v>913</v>
      </c>
      <c r="F3047" s="58" t="s">
        <v>766</v>
      </c>
      <c r="G3047" s="62">
        <v>21</v>
      </c>
      <c r="H3047" t="s">
        <v>2861</v>
      </c>
    </row>
    <row r="3048" spans="1:8" x14ac:dyDescent="0.25">
      <c r="A3048" s="58" t="s">
        <v>545</v>
      </c>
      <c r="B3048" s="62">
        <v>9020</v>
      </c>
      <c r="C3048" s="62">
        <v>15</v>
      </c>
      <c r="D3048" s="62">
        <v>1</v>
      </c>
      <c r="E3048" s="58" t="s">
        <v>2881</v>
      </c>
      <c r="F3048" s="58" t="s">
        <v>381</v>
      </c>
      <c r="G3048" s="62">
        <v>28</v>
      </c>
    </row>
    <row r="3049" spans="1:8" x14ac:dyDescent="0.25">
      <c r="A3049" s="58" t="s">
        <v>545</v>
      </c>
      <c r="B3049" s="62">
        <v>9020</v>
      </c>
      <c r="C3049" s="62">
        <v>15</v>
      </c>
      <c r="D3049" s="62">
        <v>2</v>
      </c>
      <c r="E3049" s="58" t="s">
        <v>1984</v>
      </c>
      <c r="F3049" s="58" t="s">
        <v>2882</v>
      </c>
      <c r="G3049" s="62">
        <v>27</v>
      </c>
    </row>
    <row r="3050" spans="1:8" x14ac:dyDescent="0.25">
      <c r="A3050" s="58" t="s">
        <v>545</v>
      </c>
      <c r="B3050" s="62">
        <v>9020</v>
      </c>
      <c r="C3050" s="62">
        <v>15</v>
      </c>
      <c r="D3050" s="62">
        <v>3</v>
      </c>
      <c r="E3050" s="58" t="s">
        <v>1984</v>
      </c>
      <c r="F3050" s="58" t="s">
        <v>2883</v>
      </c>
      <c r="G3050" s="62">
        <v>25</v>
      </c>
      <c r="H3050" t="s">
        <v>2884</v>
      </c>
    </row>
    <row r="3051" spans="1:8" x14ac:dyDescent="0.25">
      <c r="A3051" s="58" t="s">
        <v>545</v>
      </c>
      <c r="B3051" s="62">
        <v>9020</v>
      </c>
      <c r="C3051" s="62">
        <v>15</v>
      </c>
      <c r="D3051" s="62">
        <v>4</v>
      </c>
      <c r="E3051" s="58" t="s">
        <v>1984</v>
      </c>
      <c r="F3051" s="58" t="s">
        <v>2885</v>
      </c>
      <c r="G3051" s="62">
        <v>24</v>
      </c>
      <c r="H3051" t="s">
        <v>2886</v>
      </c>
    </row>
    <row r="3052" spans="1:8" x14ac:dyDescent="0.25">
      <c r="A3052" s="58" t="s">
        <v>545</v>
      </c>
      <c r="B3052" s="62">
        <v>9020</v>
      </c>
      <c r="C3052" s="62">
        <v>16</v>
      </c>
      <c r="D3052" s="62">
        <v>1</v>
      </c>
      <c r="E3052" s="58" t="s">
        <v>32</v>
      </c>
      <c r="F3052" s="58" t="s">
        <v>2887</v>
      </c>
      <c r="G3052" s="62">
        <v>23</v>
      </c>
    </row>
    <row r="3053" spans="1:8" x14ac:dyDescent="0.25">
      <c r="A3053" s="58" t="s">
        <v>545</v>
      </c>
      <c r="B3053" s="62">
        <v>9020</v>
      </c>
      <c r="C3053" s="62">
        <v>16</v>
      </c>
      <c r="D3053" s="62">
        <v>2</v>
      </c>
      <c r="E3053" s="58" t="s">
        <v>32</v>
      </c>
      <c r="F3053" s="58" t="s">
        <v>1910</v>
      </c>
      <c r="G3053" s="62">
        <v>24</v>
      </c>
    </row>
    <row r="3054" spans="1:8" x14ac:dyDescent="0.25">
      <c r="A3054" s="58" t="s">
        <v>545</v>
      </c>
      <c r="B3054" s="62">
        <v>9020</v>
      </c>
      <c r="C3054" s="62">
        <v>16</v>
      </c>
      <c r="D3054" s="62">
        <v>3</v>
      </c>
      <c r="E3054" s="58" t="s">
        <v>32</v>
      </c>
      <c r="F3054" s="58" t="s">
        <v>819</v>
      </c>
      <c r="G3054" s="62">
        <v>23</v>
      </c>
    </row>
    <row r="3055" spans="1:8" x14ac:dyDescent="0.25">
      <c r="A3055" s="58" t="s">
        <v>545</v>
      </c>
      <c r="B3055" s="62">
        <v>9020</v>
      </c>
      <c r="C3055" s="62">
        <v>16</v>
      </c>
      <c r="D3055" s="62">
        <v>4</v>
      </c>
      <c r="E3055" s="58" t="s">
        <v>32</v>
      </c>
      <c r="F3055" s="58" t="s">
        <v>2888</v>
      </c>
      <c r="G3055" s="62">
        <v>22</v>
      </c>
    </row>
    <row r="3056" spans="1:8" x14ac:dyDescent="0.25">
      <c r="A3056" s="58" t="s">
        <v>545</v>
      </c>
      <c r="B3056" s="62">
        <v>9020</v>
      </c>
      <c r="C3056" s="62">
        <v>17</v>
      </c>
      <c r="D3056" s="62">
        <v>1</v>
      </c>
      <c r="E3056" s="58" t="s">
        <v>142</v>
      </c>
      <c r="F3056" s="58" t="s">
        <v>2889</v>
      </c>
      <c r="G3056" s="62">
        <v>25</v>
      </c>
      <c r="H3056" t="s">
        <v>268</v>
      </c>
    </row>
    <row r="3057" spans="1:8" x14ac:dyDescent="0.25">
      <c r="A3057" s="58" t="s">
        <v>545</v>
      </c>
      <c r="B3057" s="62">
        <v>9020</v>
      </c>
      <c r="C3057" s="62">
        <v>17</v>
      </c>
      <c r="D3057" s="62">
        <v>2</v>
      </c>
      <c r="E3057" s="58" t="s">
        <v>142</v>
      </c>
      <c r="F3057" s="58" t="s">
        <v>2823</v>
      </c>
      <c r="G3057" s="62">
        <v>26</v>
      </c>
      <c r="H3057" t="s">
        <v>2890</v>
      </c>
    </row>
    <row r="3058" spans="1:8" x14ac:dyDescent="0.25">
      <c r="A3058" s="58" t="s">
        <v>545</v>
      </c>
      <c r="B3058" s="62">
        <v>9020</v>
      </c>
      <c r="C3058" s="62">
        <v>17</v>
      </c>
      <c r="D3058" s="62">
        <v>3</v>
      </c>
      <c r="E3058" s="58" t="s">
        <v>142</v>
      </c>
      <c r="F3058" s="58" t="s">
        <v>2381</v>
      </c>
      <c r="G3058" s="62">
        <v>24</v>
      </c>
      <c r="H3058" t="s">
        <v>2891</v>
      </c>
    </row>
    <row r="3059" spans="1:8" x14ac:dyDescent="0.25">
      <c r="A3059" s="58" t="s">
        <v>545</v>
      </c>
      <c r="B3059" s="62">
        <v>9020</v>
      </c>
      <c r="C3059" s="62">
        <v>17</v>
      </c>
      <c r="D3059" s="62">
        <v>4</v>
      </c>
      <c r="E3059" s="58" t="s">
        <v>142</v>
      </c>
      <c r="F3059" s="58" t="s">
        <v>2892</v>
      </c>
      <c r="G3059" s="62">
        <v>24</v>
      </c>
      <c r="H3059" t="s">
        <v>2893</v>
      </c>
    </row>
    <row r="3060" spans="1:8" x14ac:dyDescent="0.25">
      <c r="A3060" s="58" t="s">
        <v>545</v>
      </c>
      <c r="B3060" s="62">
        <v>9020</v>
      </c>
      <c r="C3060" s="62">
        <v>19</v>
      </c>
      <c r="D3060" s="62">
        <v>1</v>
      </c>
      <c r="E3060" s="58" t="s">
        <v>69</v>
      </c>
      <c r="F3060" s="58" t="s">
        <v>2894</v>
      </c>
      <c r="G3060" s="62">
        <v>23</v>
      </c>
      <c r="H3060" t="s">
        <v>2007</v>
      </c>
    </row>
    <row r="3061" spans="1:8" x14ac:dyDescent="0.25">
      <c r="A3061" s="58" t="s">
        <v>545</v>
      </c>
      <c r="B3061" s="62">
        <v>9020</v>
      </c>
      <c r="C3061" s="62">
        <v>19</v>
      </c>
      <c r="D3061" s="62">
        <v>2</v>
      </c>
      <c r="E3061" s="58" t="s">
        <v>69</v>
      </c>
      <c r="F3061" s="58" t="s">
        <v>2895</v>
      </c>
      <c r="G3061" s="62">
        <v>23</v>
      </c>
      <c r="H3061" t="s">
        <v>369</v>
      </c>
    </row>
    <row r="3062" spans="1:8" x14ac:dyDescent="0.25">
      <c r="A3062" s="58" t="s">
        <v>545</v>
      </c>
      <c r="B3062" s="62">
        <v>9020</v>
      </c>
      <c r="C3062" s="62">
        <v>19</v>
      </c>
      <c r="D3062" s="62">
        <v>3</v>
      </c>
      <c r="E3062" s="58" t="s">
        <v>69</v>
      </c>
      <c r="F3062" s="58" t="s">
        <v>1571</v>
      </c>
      <c r="G3062" s="62">
        <v>24</v>
      </c>
      <c r="H3062" t="s">
        <v>2896</v>
      </c>
    </row>
    <row r="3063" spans="1:8" x14ac:dyDescent="0.25">
      <c r="A3063" s="58" t="s">
        <v>545</v>
      </c>
      <c r="B3063" s="62">
        <v>9020</v>
      </c>
      <c r="C3063" s="62">
        <v>19</v>
      </c>
      <c r="D3063" s="62">
        <v>4</v>
      </c>
      <c r="E3063" s="58" t="s">
        <v>69</v>
      </c>
      <c r="F3063" s="58" t="s">
        <v>2897</v>
      </c>
      <c r="G3063" s="62">
        <v>26</v>
      </c>
      <c r="H3063" t="s">
        <v>2772</v>
      </c>
    </row>
    <row r="3064" spans="1:8" x14ac:dyDescent="0.25">
      <c r="A3064" s="58" t="s">
        <v>545</v>
      </c>
      <c r="B3064" s="62">
        <v>9020</v>
      </c>
      <c r="C3064" s="62">
        <v>20</v>
      </c>
      <c r="D3064" s="62">
        <v>1</v>
      </c>
      <c r="E3064" s="58" t="s">
        <v>2008</v>
      </c>
      <c r="F3064" s="58" t="s">
        <v>2898</v>
      </c>
      <c r="G3064" s="62">
        <v>22</v>
      </c>
      <c r="H3064" t="s">
        <v>2899</v>
      </c>
    </row>
    <row r="3065" spans="1:8" x14ac:dyDescent="0.25">
      <c r="A3065" s="58" t="s">
        <v>545</v>
      </c>
      <c r="B3065" s="62">
        <v>9020</v>
      </c>
      <c r="C3065" s="62">
        <v>20</v>
      </c>
      <c r="D3065" s="62">
        <v>2</v>
      </c>
      <c r="E3065" s="58" t="s">
        <v>2008</v>
      </c>
      <c r="F3065" s="58" t="s">
        <v>2900</v>
      </c>
      <c r="G3065" s="62">
        <v>22</v>
      </c>
      <c r="H3065" t="s">
        <v>2901</v>
      </c>
    </row>
    <row r="3066" spans="1:8" x14ac:dyDescent="0.25">
      <c r="A3066" s="58" t="s">
        <v>545</v>
      </c>
      <c r="B3066" s="62">
        <v>9020</v>
      </c>
      <c r="C3066" s="62">
        <v>20</v>
      </c>
      <c r="D3066" s="62">
        <v>3</v>
      </c>
      <c r="E3066" s="58" t="s">
        <v>2008</v>
      </c>
      <c r="F3066" s="58" t="s">
        <v>2902</v>
      </c>
      <c r="G3066" s="62">
        <v>21</v>
      </c>
      <c r="H3066" t="s">
        <v>2903</v>
      </c>
    </row>
    <row r="3067" spans="1:8" x14ac:dyDescent="0.25">
      <c r="A3067" s="58" t="s">
        <v>545</v>
      </c>
      <c r="B3067" s="62">
        <v>9020</v>
      </c>
      <c r="C3067" s="62">
        <v>20</v>
      </c>
      <c r="D3067" s="62">
        <v>4</v>
      </c>
      <c r="E3067" s="58" t="s">
        <v>2008</v>
      </c>
      <c r="F3067" s="58" t="s">
        <v>2904</v>
      </c>
      <c r="G3067" s="62">
        <v>21</v>
      </c>
      <c r="H3067" t="s">
        <v>2905</v>
      </c>
    </row>
    <row r="3068" spans="1:8" x14ac:dyDescent="0.25">
      <c r="A3068" s="58" t="s">
        <v>545</v>
      </c>
      <c r="B3068" s="62">
        <v>9020</v>
      </c>
      <c r="C3068" s="62">
        <v>21</v>
      </c>
      <c r="D3068" s="62">
        <v>1</v>
      </c>
      <c r="E3068" s="58" t="s">
        <v>921</v>
      </c>
      <c r="F3068" s="58" t="s">
        <v>2906</v>
      </c>
      <c r="G3068" s="62">
        <v>24</v>
      </c>
      <c r="H3068" t="s">
        <v>2907</v>
      </c>
    </row>
    <row r="3069" spans="1:8" x14ac:dyDescent="0.25">
      <c r="A3069" s="58" t="s">
        <v>545</v>
      </c>
      <c r="B3069" s="62">
        <v>9020</v>
      </c>
      <c r="C3069" s="62">
        <v>21</v>
      </c>
      <c r="D3069" s="62">
        <v>2</v>
      </c>
      <c r="E3069" s="58" t="s">
        <v>921</v>
      </c>
      <c r="F3069" s="58" t="s">
        <v>2861</v>
      </c>
      <c r="G3069" s="62">
        <v>23</v>
      </c>
      <c r="H3069" t="s">
        <v>2908</v>
      </c>
    </row>
    <row r="3070" spans="1:8" x14ac:dyDescent="0.25">
      <c r="A3070" s="58" t="s">
        <v>545</v>
      </c>
      <c r="B3070" s="62">
        <v>9020</v>
      </c>
      <c r="C3070" s="62">
        <v>21</v>
      </c>
      <c r="D3070" s="62">
        <v>3</v>
      </c>
      <c r="E3070" s="58" t="s">
        <v>921</v>
      </c>
      <c r="F3070" s="58" t="s">
        <v>2725</v>
      </c>
      <c r="G3070" s="62">
        <v>20</v>
      </c>
      <c r="H3070" t="s">
        <v>2909</v>
      </c>
    </row>
    <row r="3071" spans="1:8" x14ac:dyDescent="0.25">
      <c r="A3071" s="58" t="s">
        <v>545</v>
      </c>
      <c r="B3071" s="62">
        <v>9020</v>
      </c>
      <c r="C3071" s="62">
        <v>21</v>
      </c>
      <c r="D3071" s="62">
        <v>4</v>
      </c>
      <c r="E3071" s="58" t="s">
        <v>921</v>
      </c>
      <c r="F3071" s="58" t="s">
        <v>2910</v>
      </c>
      <c r="G3071" s="62">
        <v>25</v>
      </c>
      <c r="H3071" t="s">
        <v>369</v>
      </c>
    </row>
    <row r="3072" spans="1:8" ht="18.75" x14ac:dyDescent="0.3">
      <c r="A3072" s="58" t="s">
        <v>546</v>
      </c>
      <c r="B3072" s="59" t="s">
        <v>4631</v>
      </c>
      <c r="C3072" s="60"/>
      <c r="D3072" s="61"/>
      <c r="E3072" s="61"/>
      <c r="F3072" s="58"/>
      <c r="G3072" s="62"/>
    </row>
    <row r="3073" spans="1:7" x14ac:dyDescent="0.25">
      <c r="A3073" s="58" t="s">
        <v>546</v>
      </c>
      <c r="B3073" s="62">
        <v>1100</v>
      </c>
      <c r="C3073" s="62">
        <v>1</v>
      </c>
      <c r="D3073" s="62">
        <v>1</v>
      </c>
      <c r="E3073" s="58" t="s">
        <v>58</v>
      </c>
      <c r="F3073" s="58" t="s">
        <v>3715</v>
      </c>
      <c r="G3073" s="62">
        <v>25</v>
      </c>
    </row>
    <row r="3074" spans="1:7" x14ac:dyDescent="0.25">
      <c r="A3074" s="58" t="s">
        <v>546</v>
      </c>
      <c r="B3074" s="62">
        <v>1100</v>
      </c>
      <c r="C3074" s="62">
        <v>1</v>
      </c>
      <c r="D3074" s="62">
        <v>2</v>
      </c>
      <c r="E3074" s="58" t="s">
        <v>58</v>
      </c>
      <c r="F3074" s="58" t="s">
        <v>3716</v>
      </c>
      <c r="G3074" s="62">
        <v>26</v>
      </c>
    </row>
    <row r="3075" spans="1:7" x14ac:dyDescent="0.25">
      <c r="A3075" s="58" t="s">
        <v>546</v>
      </c>
      <c r="B3075" s="62">
        <v>1100</v>
      </c>
      <c r="C3075" s="62">
        <v>1</v>
      </c>
      <c r="D3075" s="62">
        <v>3</v>
      </c>
      <c r="E3075" s="58" t="s">
        <v>58</v>
      </c>
      <c r="F3075" s="58" t="s">
        <v>3717</v>
      </c>
      <c r="G3075" s="62">
        <v>27</v>
      </c>
    </row>
    <row r="3076" spans="1:7" x14ac:dyDescent="0.25">
      <c r="A3076" s="58" t="s">
        <v>546</v>
      </c>
      <c r="B3076" s="62">
        <v>1100</v>
      </c>
      <c r="C3076" s="62">
        <v>1</v>
      </c>
      <c r="D3076" s="62">
        <v>4</v>
      </c>
      <c r="E3076" s="58" t="s">
        <v>58</v>
      </c>
      <c r="F3076" s="58" t="s">
        <v>3718</v>
      </c>
      <c r="G3076" s="62">
        <v>26</v>
      </c>
    </row>
    <row r="3077" spans="1:7" x14ac:dyDescent="0.25">
      <c r="A3077" s="58" t="s">
        <v>546</v>
      </c>
      <c r="B3077" s="62">
        <v>1100</v>
      </c>
      <c r="C3077" s="62">
        <v>4</v>
      </c>
      <c r="D3077" s="62">
        <v>1</v>
      </c>
      <c r="E3077" s="58" t="s">
        <v>55</v>
      </c>
      <c r="F3077" s="58" t="s">
        <v>3719</v>
      </c>
      <c r="G3077" s="62">
        <v>24</v>
      </c>
    </row>
    <row r="3078" spans="1:7" x14ac:dyDescent="0.25">
      <c r="A3078" s="58" t="s">
        <v>546</v>
      </c>
      <c r="B3078" s="62">
        <v>1100</v>
      </c>
      <c r="C3078" s="62">
        <v>4</v>
      </c>
      <c r="D3078" s="62">
        <v>2</v>
      </c>
      <c r="E3078" s="58" t="s">
        <v>55</v>
      </c>
      <c r="F3078" s="58" t="s">
        <v>3720</v>
      </c>
      <c r="G3078" s="62">
        <v>21</v>
      </c>
    </row>
    <row r="3079" spans="1:7" x14ac:dyDescent="0.25">
      <c r="A3079" s="58" t="s">
        <v>546</v>
      </c>
      <c r="B3079" s="62">
        <v>1100</v>
      </c>
      <c r="C3079" s="62">
        <v>4</v>
      </c>
      <c r="D3079" s="62">
        <v>3</v>
      </c>
      <c r="E3079" s="58" t="s">
        <v>55</v>
      </c>
      <c r="F3079" s="58" t="s">
        <v>3721</v>
      </c>
      <c r="G3079" s="62">
        <v>24</v>
      </c>
    </row>
    <row r="3080" spans="1:7" x14ac:dyDescent="0.25">
      <c r="A3080" s="58" t="s">
        <v>546</v>
      </c>
      <c r="B3080" s="62">
        <v>1100</v>
      </c>
      <c r="C3080" s="62">
        <v>4</v>
      </c>
      <c r="D3080" s="62">
        <v>4</v>
      </c>
      <c r="E3080" s="58" t="s">
        <v>55</v>
      </c>
      <c r="F3080" s="58" t="s">
        <v>3722</v>
      </c>
      <c r="G3080" s="62">
        <v>27</v>
      </c>
    </row>
    <row r="3081" spans="1:7" x14ac:dyDescent="0.25">
      <c r="A3081" s="58" t="s">
        <v>546</v>
      </c>
      <c r="B3081" s="62">
        <v>1100</v>
      </c>
      <c r="C3081" s="62">
        <v>8</v>
      </c>
      <c r="D3081" s="62">
        <v>1</v>
      </c>
      <c r="E3081" s="58" t="s">
        <v>163</v>
      </c>
      <c r="F3081" s="58" t="s">
        <v>3723</v>
      </c>
      <c r="G3081" s="62">
        <v>28</v>
      </c>
    </row>
    <row r="3082" spans="1:7" x14ac:dyDescent="0.25">
      <c r="A3082" s="58" t="s">
        <v>546</v>
      </c>
      <c r="B3082" s="62">
        <v>1100</v>
      </c>
      <c r="C3082" s="62">
        <v>8</v>
      </c>
      <c r="D3082" s="62">
        <v>2</v>
      </c>
      <c r="E3082" s="58" t="s">
        <v>163</v>
      </c>
      <c r="F3082" s="58" t="s">
        <v>3724</v>
      </c>
      <c r="G3082" s="62">
        <v>21</v>
      </c>
    </row>
    <row r="3083" spans="1:7" x14ac:dyDescent="0.25">
      <c r="A3083" s="58" t="s">
        <v>546</v>
      </c>
      <c r="B3083" s="62">
        <v>1100</v>
      </c>
      <c r="C3083" s="62">
        <v>8</v>
      </c>
      <c r="D3083" s="62">
        <v>3</v>
      </c>
      <c r="E3083" s="58" t="s">
        <v>163</v>
      </c>
      <c r="F3083" s="58" t="s">
        <v>3725</v>
      </c>
      <c r="G3083" s="62">
        <v>25</v>
      </c>
    </row>
    <row r="3084" spans="1:7" x14ac:dyDescent="0.25">
      <c r="A3084" s="58" t="s">
        <v>546</v>
      </c>
      <c r="B3084" s="62">
        <v>1100</v>
      </c>
      <c r="C3084" s="62">
        <v>8</v>
      </c>
      <c r="D3084" s="62">
        <v>4</v>
      </c>
      <c r="E3084" s="58" t="s">
        <v>163</v>
      </c>
      <c r="F3084" s="58" t="s">
        <v>3726</v>
      </c>
      <c r="G3084" s="62">
        <v>22</v>
      </c>
    </row>
    <row r="3085" spans="1:7" x14ac:dyDescent="0.25">
      <c r="A3085" s="58" t="s">
        <v>546</v>
      </c>
      <c r="B3085" s="62">
        <v>1100</v>
      </c>
      <c r="C3085" s="62">
        <v>11</v>
      </c>
      <c r="D3085" s="62">
        <v>1</v>
      </c>
      <c r="E3085" s="58" t="s">
        <v>83</v>
      </c>
      <c r="F3085" s="58" t="s">
        <v>2323</v>
      </c>
      <c r="G3085" s="62">
        <v>23</v>
      </c>
    </row>
    <row r="3086" spans="1:7" x14ac:dyDescent="0.25">
      <c r="A3086" s="58" t="s">
        <v>546</v>
      </c>
      <c r="B3086" s="62">
        <v>1100</v>
      </c>
      <c r="C3086" s="62">
        <v>11</v>
      </c>
      <c r="D3086" s="62">
        <v>2</v>
      </c>
      <c r="E3086" s="58" t="s">
        <v>83</v>
      </c>
      <c r="F3086" s="58" t="s">
        <v>3727</v>
      </c>
      <c r="G3086" s="62">
        <v>24</v>
      </c>
    </row>
    <row r="3087" spans="1:7" x14ac:dyDescent="0.25">
      <c r="A3087" s="58" t="s">
        <v>546</v>
      </c>
      <c r="B3087" s="62">
        <v>1100</v>
      </c>
      <c r="C3087" s="62">
        <v>11</v>
      </c>
      <c r="D3087" s="62">
        <v>3</v>
      </c>
      <c r="E3087" s="58" t="s">
        <v>83</v>
      </c>
      <c r="F3087" s="58" t="s">
        <v>3728</v>
      </c>
      <c r="G3087" s="62">
        <v>22</v>
      </c>
    </row>
    <row r="3088" spans="1:7" x14ac:dyDescent="0.25">
      <c r="A3088" s="58" t="s">
        <v>546</v>
      </c>
      <c r="B3088" s="62">
        <v>1100</v>
      </c>
      <c r="C3088" s="62">
        <v>11</v>
      </c>
      <c r="D3088" s="62">
        <v>4</v>
      </c>
      <c r="E3088" s="58" t="s">
        <v>83</v>
      </c>
      <c r="F3088" s="58" t="s">
        <v>3729</v>
      </c>
      <c r="G3088" s="62">
        <v>29</v>
      </c>
    </row>
    <row r="3089" spans="1:7" x14ac:dyDescent="0.25">
      <c r="A3089" s="58" t="s">
        <v>546</v>
      </c>
      <c r="B3089" s="62">
        <v>1100</v>
      </c>
      <c r="C3089" s="62">
        <v>12</v>
      </c>
      <c r="D3089" s="62">
        <v>1</v>
      </c>
      <c r="E3089" s="58" t="s">
        <v>156</v>
      </c>
      <c r="F3089" s="58" t="s">
        <v>3382</v>
      </c>
      <c r="G3089" s="62">
        <v>22</v>
      </c>
    </row>
    <row r="3090" spans="1:7" x14ac:dyDescent="0.25">
      <c r="A3090" s="58" t="s">
        <v>546</v>
      </c>
      <c r="B3090" s="62">
        <v>1100</v>
      </c>
      <c r="C3090" s="62">
        <v>12</v>
      </c>
      <c r="D3090" s="62">
        <v>2</v>
      </c>
      <c r="E3090" s="58" t="s">
        <v>156</v>
      </c>
      <c r="F3090" s="58" t="s">
        <v>3730</v>
      </c>
      <c r="G3090" s="62">
        <v>23</v>
      </c>
    </row>
    <row r="3091" spans="1:7" x14ac:dyDescent="0.25">
      <c r="A3091" s="58" t="s">
        <v>546</v>
      </c>
      <c r="B3091" s="62">
        <v>1100</v>
      </c>
      <c r="C3091" s="62">
        <v>12</v>
      </c>
      <c r="D3091" s="62">
        <v>3</v>
      </c>
      <c r="E3091" s="58" t="s">
        <v>156</v>
      </c>
      <c r="F3091" s="58" t="s">
        <v>3731</v>
      </c>
      <c r="G3091" s="62">
        <v>27</v>
      </c>
    </row>
    <row r="3092" spans="1:7" x14ac:dyDescent="0.25">
      <c r="A3092" s="58" t="s">
        <v>546</v>
      </c>
      <c r="B3092" s="62">
        <v>1100</v>
      </c>
      <c r="C3092" s="62">
        <v>12</v>
      </c>
      <c r="D3092" s="62">
        <v>4</v>
      </c>
      <c r="E3092" s="58" t="s">
        <v>156</v>
      </c>
      <c r="F3092" s="58" t="s">
        <v>1480</v>
      </c>
      <c r="G3092" s="62">
        <v>22</v>
      </c>
    </row>
    <row r="3093" spans="1:7" x14ac:dyDescent="0.25">
      <c r="A3093" s="58" t="s">
        <v>546</v>
      </c>
      <c r="B3093" s="62">
        <v>1100</v>
      </c>
      <c r="C3093" s="62">
        <v>13</v>
      </c>
      <c r="D3093" s="62">
        <v>1</v>
      </c>
      <c r="E3093" s="58" t="s">
        <v>49</v>
      </c>
      <c r="F3093" s="58" t="s">
        <v>3732</v>
      </c>
      <c r="G3093" s="62">
        <v>29</v>
      </c>
    </row>
    <row r="3094" spans="1:7" x14ac:dyDescent="0.25">
      <c r="A3094" s="58" t="s">
        <v>546</v>
      </c>
      <c r="B3094" s="62">
        <v>1100</v>
      </c>
      <c r="C3094" s="62">
        <v>13</v>
      </c>
      <c r="D3094" s="62">
        <v>2</v>
      </c>
      <c r="E3094" s="58" t="s">
        <v>49</v>
      </c>
      <c r="F3094" s="58" t="s">
        <v>3733</v>
      </c>
      <c r="G3094" s="62">
        <v>26</v>
      </c>
    </row>
    <row r="3095" spans="1:7" x14ac:dyDescent="0.25">
      <c r="A3095" s="58" t="s">
        <v>546</v>
      </c>
      <c r="B3095" s="62">
        <v>1100</v>
      </c>
      <c r="C3095" s="62">
        <v>13</v>
      </c>
      <c r="D3095" s="62">
        <v>3</v>
      </c>
      <c r="E3095" s="58" t="s">
        <v>49</v>
      </c>
      <c r="F3095" s="58" t="s">
        <v>1480</v>
      </c>
      <c r="G3095" s="62">
        <v>26</v>
      </c>
    </row>
    <row r="3096" spans="1:7" x14ac:dyDescent="0.25">
      <c r="A3096" s="58" t="s">
        <v>546</v>
      </c>
      <c r="B3096" s="62">
        <v>1100</v>
      </c>
      <c r="C3096" s="62">
        <v>13</v>
      </c>
      <c r="D3096" s="62">
        <v>4</v>
      </c>
      <c r="E3096" s="58" t="s">
        <v>49</v>
      </c>
      <c r="F3096" s="58" t="s">
        <v>3734</v>
      </c>
      <c r="G3096" s="62">
        <v>28</v>
      </c>
    </row>
    <row r="3097" spans="1:7" x14ac:dyDescent="0.25">
      <c r="A3097" s="58" t="s">
        <v>546</v>
      </c>
      <c r="B3097" s="62">
        <v>1110</v>
      </c>
      <c r="C3097" s="62">
        <v>1</v>
      </c>
      <c r="D3097" s="62">
        <v>1</v>
      </c>
      <c r="E3097" s="58" t="s">
        <v>3735</v>
      </c>
      <c r="F3097" s="58" t="s">
        <v>3736</v>
      </c>
      <c r="G3097" s="62">
        <v>23</v>
      </c>
    </row>
    <row r="3098" spans="1:7" x14ac:dyDescent="0.25">
      <c r="A3098" s="58" t="s">
        <v>546</v>
      </c>
      <c r="B3098" s="62">
        <v>1110</v>
      </c>
      <c r="C3098" s="62">
        <v>1</v>
      </c>
      <c r="D3098" s="62">
        <v>2</v>
      </c>
      <c r="E3098" s="58" t="s">
        <v>141</v>
      </c>
      <c r="F3098" s="58" t="s">
        <v>3737</v>
      </c>
      <c r="G3098" s="62">
        <v>20</v>
      </c>
    </row>
    <row r="3099" spans="1:7" x14ac:dyDescent="0.25">
      <c r="A3099" s="58" t="s">
        <v>546</v>
      </c>
      <c r="B3099" s="62">
        <v>1110</v>
      </c>
      <c r="C3099" s="62">
        <v>1</v>
      </c>
      <c r="D3099" s="62">
        <v>3</v>
      </c>
      <c r="E3099" s="58" t="s">
        <v>141</v>
      </c>
      <c r="F3099" s="58" t="s">
        <v>193</v>
      </c>
      <c r="G3099" s="62">
        <v>22</v>
      </c>
    </row>
    <row r="3100" spans="1:7" x14ac:dyDescent="0.25">
      <c r="A3100" s="58" t="s">
        <v>546</v>
      </c>
      <c r="B3100" s="62">
        <v>1110</v>
      </c>
      <c r="C3100" s="62">
        <v>1</v>
      </c>
      <c r="D3100" s="62">
        <v>4</v>
      </c>
      <c r="E3100" s="58" t="s">
        <v>141</v>
      </c>
      <c r="F3100" s="58" t="s">
        <v>3738</v>
      </c>
      <c r="G3100" s="62">
        <v>21</v>
      </c>
    </row>
    <row r="3101" spans="1:7" x14ac:dyDescent="0.25">
      <c r="A3101" s="58" t="s">
        <v>546</v>
      </c>
      <c r="B3101" s="62">
        <v>1110</v>
      </c>
      <c r="C3101" s="62">
        <v>3</v>
      </c>
      <c r="D3101" s="62">
        <v>1</v>
      </c>
      <c r="E3101" s="58" t="s">
        <v>39</v>
      </c>
      <c r="F3101" s="58" t="s">
        <v>3739</v>
      </c>
      <c r="G3101" s="62">
        <v>21</v>
      </c>
    </row>
    <row r="3102" spans="1:7" x14ac:dyDescent="0.25">
      <c r="A3102" s="58" t="s">
        <v>546</v>
      </c>
      <c r="B3102" s="62">
        <v>1110</v>
      </c>
      <c r="C3102" s="62">
        <v>3</v>
      </c>
      <c r="D3102" s="62">
        <v>2</v>
      </c>
      <c r="E3102" s="58" t="s">
        <v>39</v>
      </c>
      <c r="F3102" s="58" t="s">
        <v>3740</v>
      </c>
      <c r="G3102" s="62">
        <v>23</v>
      </c>
    </row>
    <row r="3103" spans="1:7" x14ac:dyDescent="0.25">
      <c r="A3103" s="58" t="s">
        <v>546</v>
      </c>
      <c r="B3103" s="62">
        <v>1110</v>
      </c>
      <c r="C3103" s="62">
        <v>3</v>
      </c>
      <c r="D3103" s="62">
        <v>3</v>
      </c>
      <c r="E3103" s="58" t="s">
        <v>39</v>
      </c>
      <c r="F3103" s="58" t="s">
        <v>3741</v>
      </c>
      <c r="G3103" s="62">
        <v>25</v>
      </c>
    </row>
    <row r="3104" spans="1:7" x14ac:dyDescent="0.25">
      <c r="A3104" s="58" t="s">
        <v>546</v>
      </c>
      <c r="B3104" s="62">
        <v>1110</v>
      </c>
      <c r="C3104" s="62">
        <v>3</v>
      </c>
      <c r="D3104" s="62">
        <v>4</v>
      </c>
      <c r="E3104" s="58" t="s">
        <v>39</v>
      </c>
      <c r="F3104" s="58" t="s">
        <v>3742</v>
      </c>
      <c r="G3104" s="62">
        <v>25</v>
      </c>
    </row>
    <row r="3105" spans="1:7" x14ac:dyDescent="0.25">
      <c r="A3105" s="58" t="s">
        <v>546</v>
      </c>
      <c r="B3105" s="62">
        <v>1110</v>
      </c>
      <c r="C3105" s="62">
        <v>4</v>
      </c>
      <c r="D3105" s="62">
        <v>1</v>
      </c>
      <c r="E3105" s="58" t="s">
        <v>90</v>
      </c>
      <c r="F3105" s="58" t="s">
        <v>3743</v>
      </c>
      <c r="G3105" s="62">
        <v>21</v>
      </c>
    </row>
    <row r="3106" spans="1:7" x14ac:dyDescent="0.25">
      <c r="A3106" s="58" t="s">
        <v>546</v>
      </c>
      <c r="B3106" s="62">
        <v>1110</v>
      </c>
      <c r="C3106" s="62">
        <v>4</v>
      </c>
      <c r="D3106" s="62">
        <v>2</v>
      </c>
      <c r="E3106" s="58" t="s">
        <v>90</v>
      </c>
      <c r="F3106" s="58" t="s">
        <v>3744</v>
      </c>
      <c r="G3106" s="62">
        <v>17</v>
      </c>
    </row>
    <row r="3107" spans="1:7" x14ac:dyDescent="0.25">
      <c r="A3107" s="58" t="s">
        <v>546</v>
      </c>
      <c r="B3107" s="62">
        <v>1110</v>
      </c>
      <c r="C3107" s="62">
        <v>4</v>
      </c>
      <c r="D3107" s="62">
        <v>3</v>
      </c>
      <c r="E3107" s="58" t="s">
        <v>90</v>
      </c>
      <c r="F3107" s="58" t="s">
        <v>3745</v>
      </c>
      <c r="G3107" s="62">
        <v>20</v>
      </c>
    </row>
    <row r="3108" spans="1:7" x14ac:dyDescent="0.25">
      <c r="A3108" s="58" t="s">
        <v>546</v>
      </c>
      <c r="B3108" s="62">
        <v>1110</v>
      </c>
      <c r="C3108" s="62">
        <v>4</v>
      </c>
      <c r="D3108" s="62">
        <v>4</v>
      </c>
      <c r="E3108" s="58" t="s">
        <v>90</v>
      </c>
      <c r="F3108" s="58" t="s">
        <v>3746</v>
      </c>
      <c r="G3108" s="62">
        <v>26</v>
      </c>
    </row>
    <row r="3109" spans="1:7" x14ac:dyDescent="0.25">
      <c r="A3109" s="58" t="s">
        <v>546</v>
      </c>
      <c r="B3109" s="62">
        <v>1110</v>
      </c>
      <c r="C3109" s="62">
        <v>6</v>
      </c>
      <c r="D3109" s="62">
        <v>1</v>
      </c>
      <c r="E3109" s="58" t="s">
        <v>102</v>
      </c>
      <c r="F3109" s="58" t="s">
        <v>3747</v>
      </c>
      <c r="G3109" s="62">
        <v>23</v>
      </c>
    </row>
    <row r="3110" spans="1:7" x14ac:dyDescent="0.25">
      <c r="A3110" s="58" t="s">
        <v>546</v>
      </c>
      <c r="B3110" s="62">
        <v>1110</v>
      </c>
      <c r="C3110" s="62">
        <v>6</v>
      </c>
      <c r="D3110" s="62">
        <v>2</v>
      </c>
      <c r="E3110" s="58" t="s">
        <v>102</v>
      </c>
      <c r="F3110" s="58" t="s">
        <v>3748</v>
      </c>
      <c r="G3110" s="62">
        <v>22</v>
      </c>
    </row>
    <row r="3111" spans="1:7" x14ac:dyDescent="0.25">
      <c r="A3111" s="58" t="s">
        <v>546</v>
      </c>
      <c r="B3111" s="62">
        <v>1110</v>
      </c>
      <c r="C3111" s="62">
        <v>6</v>
      </c>
      <c r="D3111" s="62">
        <v>3</v>
      </c>
      <c r="E3111" s="58" t="s">
        <v>102</v>
      </c>
      <c r="F3111" s="58" t="s">
        <v>3749</v>
      </c>
      <c r="G3111" s="62">
        <v>20</v>
      </c>
    </row>
    <row r="3112" spans="1:7" x14ac:dyDescent="0.25">
      <c r="A3112" s="58" t="s">
        <v>546</v>
      </c>
      <c r="B3112" s="62">
        <v>1110</v>
      </c>
      <c r="C3112" s="62">
        <v>6</v>
      </c>
      <c r="D3112" s="62">
        <v>4</v>
      </c>
      <c r="E3112" s="58" t="s">
        <v>102</v>
      </c>
      <c r="F3112" s="58" t="s">
        <v>3750</v>
      </c>
      <c r="G3112" s="62">
        <v>23</v>
      </c>
    </row>
    <row r="3113" spans="1:7" x14ac:dyDescent="0.25">
      <c r="A3113" s="58" t="s">
        <v>546</v>
      </c>
      <c r="B3113" s="62">
        <v>1110</v>
      </c>
      <c r="C3113" s="62">
        <v>9</v>
      </c>
      <c r="D3113" s="62">
        <v>1</v>
      </c>
      <c r="E3113" s="58" t="s">
        <v>191</v>
      </c>
      <c r="F3113" s="58" t="s">
        <v>3751</v>
      </c>
      <c r="G3113" s="62">
        <v>20</v>
      </c>
    </row>
    <row r="3114" spans="1:7" x14ac:dyDescent="0.25">
      <c r="A3114" s="58" t="s">
        <v>546</v>
      </c>
      <c r="B3114" s="62">
        <v>1110</v>
      </c>
      <c r="C3114" s="62">
        <v>9</v>
      </c>
      <c r="D3114" s="62">
        <v>2</v>
      </c>
      <c r="E3114" s="58" t="s">
        <v>191</v>
      </c>
      <c r="F3114" s="58" t="s">
        <v>3752</v>
      </c>
      <c r="G3114" s="62">
        <v>23</v>
      </c>
    </row>
    <row r="3115" spans="1:7" x14ac:dyDescent="0.25">
      <c r="A3115" s="58" t="s">
        <v>546</v>
      </c>
      <c r="B3115" s="62">
        <v>1110</v>
      </c>
      <c r="C3115" s="62">
        <v>9</v>
      </c>
      <c r="D3115" s="62">
        <v>3</v>
      </c>
      <c r="E3115" s="58" t="s">
        <v>191</v>
      </c>
      <c r="F3115" s="58" t="s">
        <v>3753</v>
      </c>
      <c r="G3115" s="62">
        <v>23</v>
      </c>
    </row>
    <row r="3116" spans="1:7" x14ac:dyDescent="0.25">
      <c r="A3116" s="58" t="s">
        <v>546</v>
      </c>
      <c r="B3116" s="62">
        <v>1110</v>
      </c>
      <c r="C3116" s="62">
        <v>9</v>
      </c>
      <c r="D3116" s="62">
        <v>4</v>
      </c>
      <c r="E3116" s="58" t="s">
        <v>191</v>
      </c>
      <c r="F3116" s="58" t="s">
        <v>3754</v>
      </c>
      <c r="G3116" s="62">
        <v>19</v>
      </c>
    </row>
    <row r="3117" spans="1:7" x14ac:dyDescent="0.25">
      <c r="A3117" s="58" t="s">
        <v>546</v>
      </c>
      <c r="B3117" s="62">
        <v>1110</v>
      </c>
      <c r="C3117" s="62">
        <v>14</v>
      </c>
      <c r="D3117" s="62">
        <v>1</v>
      </c>
      <c r="E3117" s="58" t="s">
        <v>128</v>
      </c>
      <c r="F3117" s="58" t="s">
        <v>3755</v>
      </c>
      <c r="G3117" s="62">
        <v>22</v>
      </c>
    </row>
    <row r="3118" spans="1:7" x14ac:dyDescent="0.25">
      <c r="A3118" s="58" t="s">
        <v>546</v>
      </c>
      <c r="B3118" s="62">
        <v>1110</v>
      </c>
      <c r="C3118" s="62">
        <v>14</v>
      </c>
      <c r="D3118" s="62">
        <v>2</v>
      </c>
      <c r="E3118" s="58" t="s">
        <v>128</v>
      </c>
      <c r="F3118" s="58" t="s">
        <v>3756</v>
      </c>
      <c r="G3118" s="62">
        <v>22</v>
      </c>
    </row>
    <row r="3119" spans="1:7" x14ac:dyDescent="0.25">
      <c r="A3119" s="58" t="s">
        <v>546</v>
      </c>
      <c r="B3119" s="62">
        <v>1110</v>
      </c>
      <c r="C3119" s="62">
        <v>14</v>
      </c>
      <c r="D3119" s="62">
        <v>3</v>
      </c>
      <c r="E3119" s="58" t="s">
        <v>128</v>
      </c>
      <c r="F3119" s="58" t="s">
        <v>3757</v>
      </c>
      <c r="G3119" s="62">
        <v>19</v>
      </c>
    </row>
    <row r="3120" spans="1:7" x14ac:dyDescent="0.25">
      <c r="A3120" s="58" t="s">
        <v>546</v>
      </c>
      <c r="B3120" s="62">
        <v>1110</v>
      </c>
      <c r="C3120" s="62">
        <v>14</v>
      </c>
      <c r="D3120" s="62">
        <v>4</v>
      </c>
      <c r="E3120" s="58" t="s">
        <v>128</v>
      </c>
      <c r="F3120" s="58" t="s">
        <v>3758</v>
      </c>
      <c r="G3120" s="62">
        <v>21</v>
      </c>
    </row>
    <row r="3121" spans="1:7" x14ac:dyDescent="0.25">
      <c r="A3121" s="58" t="s">
        <v>546</v>
      </c>
      <c r="B3121" s="62">
        <v>1110</v>
      </c>
      <c r="C3121" s="62">
        <v>15</v>
      </c>
      <c r="D3121" s="62">
        <v>1</v>
      </c>
      <c r="E3121" s="58" t="s">
        <v>210</v>
      </c>
      <c r="F3121" s="58" t="s">
        <v>437</v>
      </c>
      <c r="G3121" s="62">
        <v>20</v>
      </c>
    </row>
    <row r="3122" spans="1:7" x14ac:dyDescent="0.25">
      <c r="A3122" s="58" t="s">
        <v>546</v>
      </c>
      <c r="B3122" s="62">
        <v>1110</v>
      </c>
      <c r="C3122" s="62">
        <v>15</v>
      </c>
      <c r="D3122" s="62">
        <v>2</v>
      </c>
      <c r="E3122" s="58" t="s">
        <v>210</v>
      </c>
      <c r="F3122" s="58" t="s">
        <v>3759</v>
      </c>
      <c r="G3122" s="62">
        <v>25</v>
      </c>
    </row>
    <row r="3123" spans="1:7" x14ac:dyDescent="0.25">
      <c r="A3123" s="58" t="s">
        <v>546</v>
      </c>
      <c r="B3123" s="62">
        <v>1110</v>
      </c>
      <c r="C3123" s="62">
        <v>15</v>
      </c>
      <c r="D3123" s="62">
        <v>3</v>
      </c>
      <c r="E3123" s="58" t="s">
        <v>210</v>
      </c>
      <c r="F3123" s="58" t="s">
        <v>3760</v>
      </c>
      <c r="G3123" s="62">
        <v>22</v>
      </c>
    </row>
    <row r="3124" spans="1:7" x14ac:dyDescent="0.25">
      <c r="A3124" s="58" t="s">
        <v>546</v>
      </c>
      <c r="B3124" s="62">
        <v>1110</v>
      </c>
      <c r="C3124" s="62">
        <v>15</v>
      </c>
      <c r="D3124" s="62">
        <v>4</v>
      </c>
      <c r="E3124" s="58" t="s">
        <v>210</v>
      </c>
      <c r="F3124" s="58" t="s">
        <v>3761</v>
      </c>
      <c r="G3124" s="62">
        <v>24</v>
      </c>
    </row>
    <row r="3125" spans="1:7" x14ac:dyDescent="0.25">
      <c r="A3125" s="58" t="s">
        <v>546</v>
      </c>
      <c r="B3125" s="62">
        <v>1110</v>
      </c>
      <c r="C3125" s="62">
        <v>16</v>
      </c>
      <c r="D3125" s="62">
        <v>1</v>
      </c>
      <c r="E3125" s="58" t="s">
        <v>599</v>
      </c>
      <c r="F3125" s="58" t="s">
        <v>3762</v>
      </c>
      <c r="G3125" s="62">
        <v>22</v>
      </c>
    </row>
    <row r="3126" spans="1:7" x14ac:dyDescent="0.25">
      <c r="A3126" s="58" t="s">
        <v>546</v>
      </c>
      <c r="B3126" s="62">
        <v>1110</v>
      </c>
      <c r="C3126" s="62">
        <v>16</v>
      </c>
      <c r="D3126" s="62">
        <v>2</v>
      </c>
      <c r="E3126" s="58" t="s">
        <v>599</v>
      </c>
      <c r="F3126" s="58" t="s">
        <v>3763</v>
      </c>
      <c r="G3126" s="62">
        <v>19</v>
      </c>
    </row>
    <row r="3127" spans="1:7" x14ac:dyDescent="0.25">
      <c r="A3127" s="58" t="s">
        <v>546</v>
      </c>
      <c r="B3127" s="62">
        <v>1110</v>
      </c>
      <c r="C3127" s="62">
        <v>16</v>
      </c>
      <c r="D3127" s="62">
        <v>3</v>
      </c>
      <c r="E3127" s="58" t="s">
        <v>599</v>
      </c>
      <c r="F3127" s="58" t="s">
        <v>3764</v>
      </c>
      <c r="G3127" s="62">
        <v>22</v>
      </c>
    </row>
    <row r="3128" spans="1:7" x14ac:dyDescent="0.25">
      <c r="A3128" s="58" t="s">
        <v>546</v>
      </c>
      <c r="B3128" s="62">
        <v>1110</v>
      </c>
      <c r="C3128" s="62">
        <v>16</v>
      </c>
      <c r="D3128" s="62">
        <v>4</v>
      </c>
      <c r="E3128" s="58" t="s">
        <v>599</v>
      </c>
      <c r="F3128" s="58" t="s">
        <v>3765</v>
      </c>
      <c r="G3128" s="62">
        <v>22</v>
      </c>
    </row>
    <row r="3129" spans="1:7" x14ac:dyDescent="0.25">
      <c r="A3129" s="58" t="s">
        <v>546</v>
      </c>
      <c r="B3129" s="62">
        <v>1110</v>
      </c>
      <c r="C3129" s="62">
        <v>17</v>
      </c>
      <c r="D3129" s="62">
        <v>1</v>
      </c>
      <c r="E3129" s="58" t="s">
        <v>603</v>
      </c>
      <c r="F3129" s="58" t="s">
        <v>3766</v>
      </c>
      <c r="G3129" s="62">
        <v>23</v>
      </c>
    </row>
    <row r="3130" spans="1:7" x14ac:dyDescent="0.25">
      <c r="A3130" s="58" t="s">
        <v>546</v>
      </c>
      <c r="B3130" s="62">
        <v>1110</v>
      </c>
      <c r="C3130" s="62">
        <v>17</v>
      </c>
      <c r="D3130" s="62">
        <v>2</v>
      </c>
      <c r="E3130" s="58" t="s">
        <v>603</v>
      </c>
      <c r="F3130" s="58" t="s">
        <v>575</v>
      </c>
      <c r="G3130" s="62">
        <v>20</v>
      </c>
    </row>
    <row r="3131" spans="1:7" x14ac:dyDescent="0.25">
      <c r="A3131" s="58" t="s">
        <v>546</v>
      </c>
      <c r="B3131" s="62">
        <v>1110</v>
      </c>
      <c r="C3131" s="62">
        <v>17</v>
      </c>
      <c r="D3131" s="62">
        <v>3</v>
      </c>
      <c r="E3131" s="58" t="s">
        <v>603</v>
      </c>
      <c r="F3131" s="58" t="s">
        <v>3767</v>
      </c>
      <c r="G3131" s="62">
        <v>20</v>
      </c>
    </row>
    <row r="3132" spans="1:7" x14ac:dyDescent="0.25">
      <c r="A3132" s="58" t="s">
        <v>546</v>
      </c>
      <c r="B3132" s="62">
        <v>1110</v>
      </c>
      <c r="C3132" s="62">
        <v>17</v>
      </c>
      <c r="D3132" s="62">
        <v>4</v>
      </c>
      <c r="E3132" s="58" t="s">
        <v>603</v>
      </c>
      <c r="F3132" s="58" t="s">
        <v>181</v>
      </c>
      <c r="G3132" s="62">
        <v>20</v>
      </c>
    </row>
    <row r="3133" spans="1:7" x14ac:dyDescent="0.25">
      <c r="A3133" s="58" t="s">
        <v>546</v>
      </c>
      <c r="B3133" s="62">
        <v>1110</v>
      </c>
      <c r="C3133" s="62">
        <v>18</v>
      </c>
      <c r="D3133" s="62">
        <v>1</v>
      </c>
      <c r="E3133" s="58" t="s">
        <v>1012</v>
      </c>
      <c r="F3133" s="58" t="s">
        <v>3768</v>
      </c>
      <c r="G3133" s="62">
        <v>24</v>
      </c>
    </row>
    <row r="3134" spans="1:7" x14ac:dyDescent="0.25">
      <c r="A3134" s="58" t="s">
        <v>546</v>
      </c>
      <c r="B3134" s="62">
        <v>1110</v>
      </c>
      <c r="C3134" s="62">
        <v>18</v>
      </c>
      <c r="D3134" s="62">
        <v>2</v>
      </c>
      <c r="E3134" s="58" t="s">
        <v>1012</v>
      </c>
      <c r="F3134" s="58" t="s">
        <v>3769</v>
      </c>
      <c r="G3134" s="62">
        <v>20</v>
      </c>
    </row>
    <row r="3135" spans="1:7" x14ac:dyDescent="0.25">
      <c r="A3135" s="58" t="s">
        <v>546</v>
      </c>
      <c r="B3135" s="62">
        <v>1110</v>
      </c>
      <c r="C3135" s="62">
        <v>18</v>
      </c>
      <c r="D3135" s="62">
        <v>3</v>
      </c>
      <c r="E3135" s="58" t="s">
        <v>1012</v>
      </c>
      <c r="F3135" s="58" t="s">
        <v>3770</v>
      </c>
      <c r="G3135" s="62">
        <v>19</v>
      </c>
    </row>
    <row r="3136" spans="1:7" x14ac:dyDescent="0.25">
      <c r="A3136" s="58" t="s">
        <v>546</v>
      </c>
      <c r="B3136" s="62">
        <v>1120</v>
      </c>
      <c r="C3136" s="62">
        <v>12</v>
      </c>
      <c r="D3136" s="62">
        <v>1</v>
      </c>
      <c r="E3136" s="58" t="s">
        <v>2</v>
      </c>
      <c r="F3136" s="58" t="s">
        <v>3771</v>
      </c>
      <c r="G3136" s="62">
        <v>23</v>
      </c>
    </row>
    <row r="3137" spans="1:8" x14ac:dyDescent="0.25">
      <c r="A3137" s="58" t="s">
        <v>546</v>
      </c>
      <c r="B3137" s="62">
        <v>1120</v>
      </c>
      <c r="C3137" s="62">
        <v>12</v>
      </c>
      <c r="D3137" s="62">
        <v>2</v>
      </c>
      <c r="E3137" s="58" t="s">
        <v>2</v>
      </c>
      <c r="F3137" s="58" t="s">
        <v>3772</v>
      </c>
      <c r="G3137" s="62">
        <v>26</v>
      </c>
    </row>
    <row r="3138" spans="1:8" x14ac:dyDescent="0.25">
      <c r="A3138" s="58" t="s">
        <v>546</v>
      </c>
      <c r="B3138" s="62">
        <v>1120</v>
      </c>
      <c r="C3138" s="62">
        <v>12</v>
      </c>
      <c r="D3138" s="62">
        <v>3</v>
      </c>
      <c r="E3138" s="58" t="s">
        <v>2</v>
      </c>
      <c r="F3138" s="58" t="s">
        <v>3773</v>
      </c>
      <c r="G3138" s="62">
        <v>24</v>
      </c>
    </row>
    <row r="3139" spans="1:8" x14ac:dyDescent="0.25">
      <c r="A3139" s="58" t="s">
        <v>546</v>
      </c>
      <c r="B3139" s="62">
        <v>1120</v>
      </c>
      <c r="C3139" s="62">
        <v>12</v>
      </c>
      <c r="D3139" s="62">
        <v>4</v>
      </c>
      <c r="E3139" s="58" t="s">
        <v>2</v>
      </c>
      <c r="F3139" s="58" t="s">
        <v>3774</v>
      </c>
      <c r="G3139" s="62">
        <v>18</v>
      </c>
    </row>
    <row r="3140" spans="1:8" x14ac:dyDescent="0.25">
      <c r="A3140" s="58" t="s">
        <v>546</v>
      </c>
      <c r="B3140" s="62">
        <v>1120</v>
      </c>
      <c r="C3140" s="62">
        <v>28</v>
      </c>
      <c r="D3140" s="62">
        <v>1</v>
      </c>
      <c r="E3140" s="58" t="s">
        <v>1029</v>
      </c>
      <c r="F3140" s="58" t="s">
        <v>3775</v>
      </c>
      <c r="G3140" s="62">
        <v>20</v>
      </c>
    </row>
    <row r="3141" spans="1:8" x14ac:dyDescent="0.25">
      <c r="A3141" s="58" t="s">
        <v>546</v>
      </c>
      <c r="B3141" s="62">
        <v>1120</v>
      </c>
      <c r="C3141" s="62">
        <v>28</v>
      </c>
      <c r="D3141" s="62">
        <v>2</v>
      </c>
      <c r="E3141" s="58" t="s">
        <v>1029</v>
      </c>
      <c r="F3141" s="58" t="s">
        <v>3776</v>
      </c>
      <c r="G3141" s="62">
        <v>22</v>
      </c>
    </row>
    <row r="3142" spans="1:8" x14ac:dyDescent="0.25">
      <c r="A3142" s="58" t="s">
        <v>546</v>
      </c>
      <c r="B3142" s="62">
        <v>1120</v>
      </c>
      <c r="C3142" s="62">
        <v>28</v>
      </c>
      <c r="D3142" s="62">
        <v>3</v>
      </c>
      <c r="E3142" s="58" t="s">
        <v>1029</v>
      </c>
      <c r="F3142" s="58" t="s">
        <v>3777</v>
      </c>
      <c r="G3142" s="62">
        <v>22</v>
      </c>
    </row>
    <row r="3143" spans="1:8" x14ac:dyDescent="0.25">
      <c r="A3143" s="58" t="s">
        <v>546</v>
      </c>
      <c r="B3143" s="62">
        <v>1120</v>
      </c>
      <c r="C3143" s="62">
        <v>28</v>
      </c>
      <c r="D3143" s="62">
        <v>4</v>
      </c>
      <c r="E3143" s="58" t="s">
        <v>1029</v>
      </c>
      <c r="F3143" s="58" t="s">
        <v>3778</v>
      </c>
      <c r="G3143" s="62">
        <v>23</v>
      </c>
      <c r="H3143" t="s">
        <v>2098</v>
      </c>
    </row>
    <row r="3144" spans="1:8" x14ac:dyDescent="0.25">
      <c r="A3144" s="58" t="s">
        <v>546</v>
      </c>
      <c r="B3144" s="62">
        <v>1140</v>
      </c>
      <c r="C3144" s="62">
        <v>1</v>
      </c>
      <c r="D3144" s="62">
        <v>1</v>
      </c>
      <c r="E3144" s="58" t="s">
        <v>1034</v>
      </c>
      <c r="F3144" s="58" t="s">
        <v>3779</v>
      </c>
      <c r="G3144" s="62">
        <v>24</v>
      </c>
      <c r="H3144" t="s">
        <v>3780</v>
      </c>
    </row>
    <row r="3145" spans="1:8" x14ac:dyDescent="0.25">
      <c r="A3145" s="58" t="s">
        <v>546</v>
      </c>
      <c r="B3145" s="62">
        <v>1140</v>
      </c>
      <c r="C3145" s="62">
        <v>1</v>
      </c>
      <c r="D3145" s="62">
        <v>2</v>
      </c>
      <c r="E3145" s="58" t="s">
        <v>1034</v>
      </c>
      <c r="F3145" s="58" t="s">
        <v>3781</v>
      </c>
      <c r="G3145" s="62">
        <v>20</v>
      </c>
      <c r="H3145" t="s">
        <v>3782</v>
      </c>
    </row>
    <row r="3146" spans="1:8" x14ac:dyDescent="0.25">
      <c r="A3146" s="58" t="s">
        <v>546</v>
      </c>
      <c r="B3146" s="62">
        <v>1140</v>
      </c>
      <c r="C3146" s="62">
        <v>1</v>
      </c>
      <c r="D3146" s="62">
        <v>3</v>
      </c>
      <c r="E3146" s="58" t="s">
        <v>1034</v>
      </c>
      <c r="F3146" s="58" t="s">
        <v>1518</v>
      </c>
      <c r="G3146" s="62">
        <v>20</v>
      </c>
      <c r="H3146" t="s">
        <v>3783</v>
      </c>
    </row>
    <row r="3147" spans="1:8" x14ac:dyDescent="0.25">
      <c r="A3147" s="58" t="s">
        <v>546</v>
      </c>
      <c r="B3147" s="62">
        <v>1140</v>
      </c>
      <c r="C3147" s="62">
        <v>1</v>
      </c>
      <c r="D3147" s="62">
        <v>4</v>
      </c>
      <c r="E3147" s="58" t="s">
        <v>1034</v>
      </c>
      <c r="F3147" s="58" t="s">
        <v>3745</v>
      </c>
      <c r="G3147" s="62">
        <v>23</v>
      </c>
      <c r="H3147" t="s">
        <v>1040</v>
      </c>
    </row>
    <row r="3148" spans="1:8" x14ac:dyDescent="0.25">
      <c r="A3148" s="58" t="s">
        <v>546</v>
      </c>
      <c r="B3148" s="62">
        <v>1150</v>
      </c>
      <c r="C3148" s="62">
        <v>1</v>
      </c>
      <c r="D3148" s="62">
        <v>1</v>
      </c>
      <c r="E3148" s="58" t="s">
        <v>87</v>
      </c>
      <c r="F3148" s="58" t="s">
        <v>3784</v>
      </c>
      <c r="G3148" s="62">
        <v>27</v>
      </c>
    </row>
    <row r="3149" spans="1:8" x14ac:dyDescent="0.25">
      <c r="A3149" s="58" t="s">
        <v>546</v>
      </c>
      <c r="B3149" s="62">
        <v>1150</v>
      </c>
      <c r="C3149" s="62">
        <v>1</v>
      </c>
      <c r="D3149" s="62">
        <v>2</v>
      </c>
      <c r="E3149" s="58" t="s">
        <v>87</v>
      </c>
      <c r="F3149" s="58" t="s">
        <v>3785</v>
      </c>
      <c r="G3149" s="62">
        <v>20</v>
      </c>
    </row>
    <row r="3150" spans="1:8" x14ac:dyDescent="0.25">
      <c r="A3150" s="58" t="s">
        <v>546</v>
      </c>
      <c r="B3150" s="62">
        <v>1150</v>
      </c>
      <c r="C3150" s="62">
        <v>1</v>
      </c>
      <c r="D3150" s="62">
        <v>3</v>
      </c>
      <c r="E3150" s="58" t="s">
        <v>87</v>
      </c>
      <c r="F3150" s="58" t="s">
        <v>3786</v>
      </c>
      <c r="G3150" s="62">
        <v>23</v>
      </c>
    </row>
    <row r="3151" spans="1:8" x14ac:dyDescent="0.25">
      <c r="A3151" s="58" t="s">
        <v>546</v>
      </c>
      <c r="B3151" s="62">
        <v>1150</v>
      </c>
      <c r="C3151" s="62">
        <v>1</v>
      </c>
      <c r="D3151" s="62">
        <v>4</v>
      </c>
      <c r="E3151" s="58" t="s">
        <v>87</v>
      </c>
      <c r="F3151" s="58" t="s">
        <v>3787</v>
      </c>
      <c r="G3151" s="62">
        <v>22</v>
      </c>
    </row>
    <row r="3152" spans="1:8" x14ac:dyDescent="0.25">
      <c r="A3152" s="58" t="s">
        <v>546</v>
      </c>
      <c r="B3152" s="62">
        <v>1150</v>
      </c>
      <c r="C3152" s="62">
        <v>9</v>
      </c>
      <c r="D3152" s="62">
        <v>1</v>
      </c>
      <c r="E3152" s="58" t="s">
        <v>59</v>
      </c>
      <c r="F3152" s="58" t="s">
        <v>3788</v>
      </c>
      <c r="G3152" s="62">
        <v>24</v>
      </c>
    </row>
    <row r="3153" spans="1:8" x14ac:dyDescent="0.25">
      <c r="A3153" s="58" t="s">
        <v>546</v>
      </c>
      <c r="B3153" s="62">
        <v>1150</v>
      </c>
      <c r="C3153" s="62">
        <v>9</v>
      </c>
      <c r="D3153" s="62">
        <v>2</v>
      </c>
      <c r="E3153" s="58" t="s">
        <v>59</v>
      </c>
      <c r="F3153" s="58" t="s">
        <v>905</v>
      </c>
      <c r="G3153" s="62">
        <v>21</v>
      </c>
    </row>
    <row r="3154" spans="1:8" x14ac:dyDescent="0.25">
      <c r="A3154" s="58" t="s">
        <v>546</v>
      </c>
      <c r="B3154" s="62">
        <v>1150</v>
      </c>
      <c r="C3154" s="62">
        <v>9</v>
      </c>
      <c r="D3154" s="62">
        <v>3</v>
      </c>
      <c r="E3154" s="58" t="s">
        <v>59</v>
      </c>
      <c r="F3154" s="58" t="s">
        <v>3789</v>
      </c>
      <c r="G3154" s="62">
        <v>24</v>
      </c>
    </row>
    <row r="3155" spans="1:8" x14ac:dyDescent="0.25">
      <c r="A3155" s="58" t="s">
        <v>546</v>
      </c>
      <c r="B3155" s="62">
        <v>1150</v>
      </c>
      <c r="C3155" s="62">
        <v>9</v>
      </c>
      <c r="D3155" s="62">
        <v>4</v>
      </c>
      <c r="E3155" s="58" t="s">
        <v>59</v>
      </c>
      <c r="F3155" s="58" t="s">
        <v>3790</v>
      </c>
      <c r="G3155" s="62">
        <v>26</v>
      </c>
    </row>
    <row r="3156" spans="1:8" x14ac:dyDescent="0.25">
      <c r="A3156" s="58" t="s">
        <v>546</v>
      </c>
      <c r="B3156" s="62">
        <v>1150</v>
      </c>
      <c r="C3156" s="62">
        <v>12</v>
      </c>
      <c r="D3156" s="62">
        <v>1</v>
      </c>
      <c r="E3156" s="58" t="s">
        <v>211</v>
      </c>
      <c r="F3156" s="58" t="s">
        <v>3791</v>
      </c>
      <c r="G3156" s="62">
        <v>23</v>
      </c>
      <c r="H3156" t="s">
        <v>346</v>
      </c>
    </row>
    <row r="3157" spans="1:8" x14ac:dyDescent="0.25">
      <c r="A3157" s="58" t="s">
        <v>546</v>
      </c>
      <c r="B3157" s="62">
        <v>1150</v>
      </c>
      <c r="C3157" s="62">
        <v>12</v>
      </c>
      <c r="D3157" s="62">
        <v>2</v>
      </c>
      <c r="E3157" s="58" t="s">
        <v>211</v>
      </c>
      <c r="F3157" s="58" t="s">
        <v>3792</v>
      </c>
      <c r="G3157" s="62">
        <v>21</v>
      </c>
      <c r="H3157" t="s">
        <v>346</v>
      </c>
    </row>
    <row r="3158" spans="1:8" x14ac:dyDescent="0.25">
      <c r="A3158" s="58" t="s">
        <v>546</v>
      </c>
      <c r="B3158" s="62">
        <v>1150</v>
      </c>
      <c r="C3158" s="62">
        <v>12</v>
      </c>
      <c r="D3158" s="62">
        <v>3</v>
      </c>
      <c r="E3158" s="58" t="s">
        <v>211</v>
      </c>
      <c r="F3158" s="58" t="s">
        <v>3793</v>
      </c>
      <c r="G3158" s="62">
        <v>24</v>
      </c>
      <c r="H3158" t="s">
        <v>346</v>
      </c>
    </row>
    <row r="3159" spans="1:8" x14ac:dyDescent="0.25">
      <c r="A3159" s="58" t="s">
        <v>546</v>
      </c>
      <c r="B3159" s="62">
        <v>1150</v>
      </c>
      <c r="C3159" s="62">
        <v>12</v>
      </c>
      <c r="D3159" s="62">
        <v>4</v>
      </c>
      <c r="E3159" s="58" t="s">
        <v>211</v>
      </c>
      <c r="F3159" s="58" t="s">
        <v>3794</v>
      </c>
      <c r="G3159" s="62">
        <v>20</v>
      </c>
      <c r="H3159" t="s">
        <v>346</v>
      </c>
    </row>
    <row r="3160" spans="1:8" x14ac:dyDescent="0.25">
      <c r="A3160" s="58" t="s">
        <v>546</v>
      </c>
      <c r="B3160" s="62">
        <v>1150</v>
      </c>
      <c r="C3160" s="62">
        <v>14</v>
      </c>
      <c r="D3160" s="62">
        <v>1</v>
      </c>
      <c r="E3160" s="58" t="s">
        <v>26</v>
      </c>
      <c r="F3160" s="58" t="s">
        <v>3795</v>
      </c>
      <c r="G3160" s="62">
        <v>24</v>
      </c>
    </row>
    <row r="3161" spans="1:8" x14ac:dyDescent="0.25">
      <c r="A3161" s="58" t="s">
        <v>546</v>
      </c>
      <c r="B3161" s="62">
        <v>1150</v>
      </c>
      <c r="C3161" s="62">
        <v>14</v>
      </c>
      <c r="D3161" s="62">
        <v>2</v>
      </c>
      <c r="E3161" s="58" t="s">
        <v>26</v>
      </c>
      <c r="F3161" s="58" t="s">
        <v>3796</v>
      </c>
      <c r="G3161" s="62">
        <v>27</v>
      </c>
    </row>
    <row r="3162" spans="1:8" x14ac:dyDescent="0.25">
      <c r="A3162" s="58" t="s">
        <v>546</v>
      </c>
      <c r="B3162" s="62">
        <v>1150</v>
      </c>
      <c r="C3162" s="62">
        <v>14</v>
      </c>
      <c r="D3162" s="62">
        <v>3</v>
      </c>
      <c r="E3162" s="58" t="s">
        <v>26</v>
      </c>
      <c r="F3162" s="58" t="s">
        <v>3797</v>
      </c>
      <c r="G3162" s="62">
        <v>24</v>
      </c>
    </row>
    <row r="3163" spans="1:8" x14ac:dyDescent="0.25">
      <c r="A3163" s="58" t="s">
        <v>546</v>
      </c>
      <c r="B3163" s="62">
        <v>1150</v>
      </c>
      <c r="C3163" s="62">
        <v>14</v>
      </c>
      <c r="D3163" s="62">
        <v>4</v>
      </c>
      <c r="E3163" s="58" t="s">
        <v>26</v>
      </c>
      <c r="F3163" s="58" t="s">
        <v>3798</v>
      </c>
      <c r="G3163" s="62">
        <v>22</v>
      </c>
    </row>
    <row r="3164" spans="1:8" x14ac:dyDescent="0.25">
      <c r="A3164" s="58" t="s">
        <v>546</v>
      </c>
      <c r="B3164" s="62">
        <v>1150</v>
      </c>
      <c r="C3164" s="62">
        <v>15</v>
      </c>
      <c r="D3164" s="62">
        <v>1</v>
      </c>
      <c r="E3164" s="58" t="s">
        <v>1061</v>
      </c>
      <c r="F3164" s="58" t="s">
        <v>3799</v>
      </c>
      <c r="G3164" s="62">
        <v>22</v>
      </c>
    </row>
    <row r="3165" spans="1:8" x14ac:dyDescent="0.25">
      <c r="A3165" s="58" t="s">
        <v>546</v>
      </c>
      <c r="B3165" s="62">
        <v>1150</v>
      </c>
      <c r="C3165" s="62">
        <v>15</v>
      </c>
      <c r="D3165" s="62">
        <v>2</v>
      </c>
      <c r="E3165" s="58" t="s">
        <v>1061</v>
      </c>
      <c r="F3165" s="58" t="s">
        <v>3262</v>
      </c>
      <c r="G3165" s="62">
        <v>24</v>
      </c>
    </row>
    <row r="3166" spans="1:8" x14ac:dyDescent="0.25">
      <c r="A3166" s="58" t="s">
        <v>546</v>
      </c>
      <c r="B3166" s="62">
        <v>1150</v>
      </c>
      <c r="C3166" s="62">
        <v>15</v>
      </c>
      <c r="D3166" s="62">
        <v>3</v>
      </c>
      <c r="E3166" s="58" t="s">
        <v>1061</v>
      </c>
      <c r="F3166" s="58" t="s">
        <v>3800</v>
      </c>
      <c r="G3166" s="62">
        <v>24</v>
      </c>
    </row>
    <row r="3167" spans="1:8" x14ac:dyDescent="0.25">
      <c r="A3167" s="58" t="s">
        <v>546</v>
      </c>
      <c r="B3167" s="62">
        <v>1150</v>
      </c>
      <c r="C3167" s="62">
        <v>15</v>
      </c>
      <c r="D3167" s="62">
        <v>4</v>
      </c>
      <c r="E3167" s="58" t="s">
        <v>1061</v>
      </c>
      <c r="F3167" s="58" t="s">
        <v>3801</v>
      </c>
      <c r="G3167" s="62">
        <v>24</v>
      </c>
    </row>
    <row r="3168" spans="1:8" x14ac:dyDescent="0.25">
      <c r="A3168" s="58" t="s">
        <v>546</v>
      </c>
      <c r="B3168" s="62">
        <v>1150</v>
      </c>
      <c r="C3168" s="62">
        <v>16</v>
      </c>
      <c r="D3168" s="62">
        <v>1</v>
      </c>
      <c r="E3168" s="58" t="s">
        <v>36</v>
      </c>
      <c r="F3168" s="58" t="s">
        <v>3802</v>
      </c>
      <c r="G3168" s="62">
        <v>26</v>
      </c>
    </row>
    <row r="3169" spans="1:7" x14ac:dyDescent="0.25">
      <c r="A3169" s="58" t="s">
        <v>546</v>
      </c>
      <c r="B3169" s="62">
        <v>1150</v>
      </c>
      <c r="C3169" s="62">
        <v>16</v>
      </c>
      <c r="D3169" s="62">
        <v>2</v>
      </c>
      <c r="E3169" s="58" t="s">
        <v>36</v>
      </c>
      <c r="F3169" s="58" t="s">
        <v>3803</v>
      </c>
      <c r="G3169" s="62">
        <v>26</v>
      </c>
    </row>
    <row r="3170" spans="1:7" x14ac:dyDescent="0.25">
      <c r="A3170" s="58" t="s">
        <v>546</v>
      </c>
      <c r="B3170" s="62">
        <v>1150</v>
      </c>
      <c r="C3170" s="62">
        <v>16</v>
      </c>
      <c r="D3170" s="62">
        <v>3</v>
      </c>
      <c r="E3170" s="58" t="s">
        <v>36</v>
      </c>
      <c r="F3170" s="58" t="s">
        <v>3804</v>
      </c>
      <c r="G3170" s="62">
        <v>23</v>
      </c>
    </row>
    <row r="3171" spans="1:7" x14ac:dyDescent="0.25">
      <c r="A3171" s="58" t="s">
        <v>546</v>
      </c>
      <c r="B3171" s="62">
        <v>1150</v>
      </c>
      <c r="C3171" s="62">
        <v>16</v>
      </c>
      <c r="D3171" s="62">
        <v>4</v>
      </c>
      <c r="E3171" s="58" t="s">
        <v>36</v>
      </c>
      <c r="F3171" s="58" t="s">
        <v>3805</v>
      </c>
      <c r="G3171" s="62">
        <v>24</v>
      </c>
    </row>
    <row r="3172" spans="1:7" x14ac:dyDescent="0.25">
      <c r="A3172" s="58" t="s">
        <v>546</v>
      </c>
      <c r="B3172" s="62">
        <v>1150</v>
      </c>
      <c r="C3172" s="62">
        <v>18</v>
      </c>
      <c r="D3172" s="62">
        <v>1</v>
      </c>
      <c r="E3172" s="58" t="s">
        <v>172</v>
      </c>
      <c r="F3172" s="58" t="s">
        <v>3806</v>
      </c>
      <c r="G3172" s="62">
        <v>23</v>
      </c>
    </row>
    <row r="3173" spans="1:7" x14ac:dyDescent="0.25">
      <c r="A3173" s="58" t="s">
        <v>546</v>
      </c>
      <c r="B3173" s="62">
        <v>1170</v>
      </c>
      <c r="C3173" s="62">
        <v>1</v>
      </c>
      <c r="D3173" s="62">
        <v>1</v>
      </c>
      <c r="E3173" s="58" t="s">
        <v>121</v>
      </c>
      <c r="F3173" s="58" t="s">
        <v>3807</v>
      </c>
      <c r="G3173" s="62">
        <v>18</v>
      </c>
    </row>
    <row r="3174" spans="1:7" x14ac:dyDescent="0.25">
      <c r="A3174" s="58" t="s">
        <v>546</v>
      </c>
      <c r="B3174" s="62">
        <v>1170</v>
      </c>
      <c r="C3174" s="62">
        <v>1</v>
      </c>
      <c r="D3174" s="62">
        <v>2</v>
      </c>
      <c r="E3174" s="58" t="s">
        <v>121</v>
      </c>
      <c r="F3174" s="58" t="s">
        <v>1042</v>
      </c>
      <c r="G3174" s="62">
        <v>20</v>
      </c>
    </row>
    <row r="3175" spans="1:7" x14ac:dyDescent="0.25">
      <c r="A3175" s="58" t="s">
        <v>546</v>
      </c>
      <c r="B3175" s="62">
        <v>1170</v>
      </c>
      <c r="C3175" s="62">
        <v>1</v>
      </c>
      <c r="D3175" s="62">
        <v>3</v>
      </c>
      <c r="E3175" s="58" t="s">
        <v>121</v>
      </c>
      <c r="F3175" s="58" t="s">
        <v>3808</v>
      </c>
      <c r="G3175" s="62">
        <v>20</v>
      </c>
    </row>
    <row r="3176" spans="1:7" x14ac:dyDescent="0.25">
      <c r="A3176" s="58" t="s">
        <v>546</v>
      </c>
      <c r="B3176" s="62">
        <v>1170</v>
      </c>
      <c r="C3176" s="62">
        <v>1</v>
      </c>
      <c r="D3176" s="62">
        <v>4</v>
      </c>
      <c r="E3176" s="58" t="s">
        <v>121</v>
      </c>
      <c r="F3176" s="58" t="s">
        <v>3809</v>
      </c>
      <c r="G3176" s="62">
        <v>20</v>
      </c>
    </row>
    <row r="3177" spans="1:7" x14ac:dyDescent="0.25">
      <c r="A3177" s="58" t="s">
        <v>546</v>
      </c>
      <c r="B3177" s="62">
        <v>1200</v>
      </c>
      <c r="C3177" s="62">
        <v>1</v>
      </c>
      <c r="D3177" s="62">
        <v>1</v>
      </c>
      <c r="E3177" s="58" t="s">
        <v>180</v>
      </c>
      <c r="F3177" s="58" t="s">
        <v>3810</v>
      </c>
      <c r="G3177" s="62">
        <v>20</v>
      </c>
    </row>
    <row r="3178" spans="1:7" x14ac:dyDescent="0.25">
      <c r="A3178" s="58" t="s">
        <v>546</v>
      </c>
      <c r="B3178" s="62">
        <v>1200</v>
      </c>
      <c r="C3178" s="62">
        <v>1</v>
      </c>
      <c r="D3178" s="62">
        <v>2</v>
      </c>
      <c r="E3178" s="58" t="s">
        <v>180</v>
      </c>
      <c r="F3178" s="58" t="s">
        <v>3811</v>
      </c>
      <c r="G3178" s="62">
        <v>26</v>
      </c>
    </row>
    <row r="3179" spans="1:7" x14ac:dyDescent="0.25">
      <c r="A3179" s="58" t="s">
        <v>546</v>
      </c>
      <c r="B3179" s="62">
        <v>1200</v>
      </c>
      <c r="C3179" s="62">
        <v>1</v>
      </c>
      <c r="D3179" s="62">
        <v>3</v>
      </c>
      <c r="E3179" s="58" t="s">
        <v>180</v>
      </c>
      <c r="F3179" s="58" t="s">
        <v>3812</v>
      </c>
      <c r="G3179" s="62">
        <v>28</v>
      </c>
    </row>
    <row r="3180" spans="1:7" x14ac:dyDescent="0.25">
      <c r="A3180" s="58" t="s">
        <v>546</v>
      </c>
      <c r="B3180" s="62">
        <v>1200</v>
      </c>
      <c r="C3180" s="62">
        <v>1</v>
      </c>
      <c r="D3180" s="62">
        <v>4</v>
      </c>
      <c r="E3180" s="58" t="s">
        <v>180</v>
      </c>
      <c r="F3180" s="58" t="s">
        <v>3813</v>
      </c>
      <c r="G3180" s="62">
        <v>20</v>
      </c>
    </row>
    <row r="3181" spans="1:7" x14ac:dyDescent="0.25">
      <c r="A3181" s="58" t="s">
        <v>546</v>
      </c>
      <c r="B3181" s="62">
        <v>1200</v>
      </c>
      <c r="C3181" s="62">
        <v>24</v>
      </c>
      <c r="D3181" s="62">
        <v>1</v>
      </c>
      <c r="E3181" s="58" t="s">
        <v>112</v>
      </c>
      <c r="F3181" s="58" t="s">
        <v>3814</v>
      </c>
      <c r="G3181" s="62">
        <v>24</v>
      </c>
    </row>
    <row r="3182" spans="1:7" x14ac:dyDescent="0.25">
      <c r="A3182" s="58" t="s">
        <v>546</v>
      </c>
      <c r="B3182" s="62">
        <v>1200</v>
      </c>
      <c r="C3182" s="62">
        <v>24</v>
      </c>
      <c r="D3182" s="62">
        <v>2</v>
      </c>
      <c r="E3182" s="58" t="s">
        <v>112</v>
      </c>
      <c r="F3182" s="58" t="s">
        <v>3815</v>
      </c>
      <c r="G3182" s="62">
        <v>21</v>
      </c>
    </row>
    <row r="3183" spans="1:7" x14ac:dyDescent="0.25">
      <c r="A3183" s="58" t="s">
        <v>546</v>
      </c>
      <c r="B3183" s="62">
        <v>1200</v>
      </c>
      <c r="C3183" s="62">
        <v>24</v>
      </c>
      <c r="D3183" s="62">
        <v>3</v>
      </c>
      <c r="E3183" s="58" t="s">
        <v>112</v>
      </c>
      <c r="F3183" s="58" t="s">
        <v>3816</v>
      </c>
      <c r="G3183" s="62">
        <v>27</v>
      </c>
    </row>
    <row r="3184" spans="1:7" x14ac:dyDescent="0.25">
      <c r="A3184" s="58" t="s">
        <v>546</v>
      </c>
      <c r="B3184" s="62">
        <v>1200</v>
      </c>
      <c r="C3184" s="62">
        <v>24</v>
      </c>
      <c r="D3184" s="62">
        <v>4</v>
      </c>
      <c r="E3184" s="58" t="s">
        <v>112</v>
      </c>
      <c r="F3184" s="58" t="s">
        <v>375</v>
      </c>
      <c r="G3184" s="62">
        <v>23</v>
      </c>
    </row>
    <row r="3185" spans="1:7" x14ac:dyDescent="0.25">
      <c r="A3185" s="58" t="s">
        <v>546</v>
      </c>
      <c r="B3185" s="62">
        <v>1200</v>
      </c>
      <c r="C3185" s="62">
        <v>35</v>
      </c>
      <c r="D3185" s="62">
        <v>1</v>
      </c>
      <c r="E3185" s="58" t="s">
        <v>64</v>
      </c>
      <c r="F3185" s="58" t="s">
        <v>3817</v>
      </c>
      <c r="G3185" s="62">
        <v>21</v>
      </c>
    </row>
    <row r="3186" spans="1:7" x14ac:dyDescent="0.25">
      <c r="A3186" s="58" t="s">
        <v>546</v>
      </c>
      <c r="B3186" s="62">
        <v>1200</v>
      </c>
      <c r="C3186" s="62">
        <v>35</v>
      </c>
      <c r="D3186" s="62">
        <v>2</v>
      </c>
      <c r="E3186" s="58" t="s">
        <v>64</v>
      </c>
      <c r="F3186" s="58" t="s">
        <v>3818</v>
      </c>
      <c r="G3186" s="62">
        <v>28</v>
      </c>
    </row>
    <row r="3187" spans="1:7" x14ac:dyDescent="0.25">
      <c r="A3187" s="58" t="s">
        <v>546</v>
      </c>
      <c r="B3187" s="62">
        <v>1200</v>
      </c>
      <c r="C3187" s="62">
        <v>35</v>
      </c>
      <c r="D3187" s="62">
        <v>3</v>
      </c>
      <c r="E3187" s="58" t="s">
        <v>64</v>
      </c>
      <c r="F3187" s="58" t="s">
        <v>3819</v>
      </c>
      <c r="G3187" s="62">
        <v>25</v>
      </c>
    </row>
    <row r="3188" spans="1:7" x14ac:dyDescent="0.25">
      <c r="A3188" s="58" t="s">
        <v>546</v>
      </c>
      <c r="B3188" s="62">
        <v>1200</v>
      </c>
      <c r="C3188" s="62">
        <v>35</v>
      </c>
      <c r="D3188" s="62">
        <v>4</v>
      </c>
      <c r="E3188" s="58" t="s">
        <v>64</v>
      </c>
      <c r="F3188" s="58" t="s">
        <v>3820</v>
      </c>
      <c r="G3188" s="62">
        <v>22</v>
      </c>
    </row>
    <row r="3189" spans="1:7" x14ac:dyDescent="0.25">
      <c r="A3189" s="58" t="s">
        <v>546</v>
      </c>
      <c r="B3189" s="62">
        <v>1200</v>
      </c>
      <c r="C3189" s="62">
        <v>38</v>
      </c>
      <c r="D3189" s="62">
        <v>1</v>
      </c>
      <c r="E3189" s="58" t="s">
        <v>239</v>
      </c>
      <c r="F3189" s="58" t="s">
        <v>3821</v>
      </c>
      <c r="G3189" s="62">
        <v>22</v>
      </c>
    </row>
    <row r="3190" spans="1:7" x14ac:dyDescent="0.25">
      <c r="A3190" s="58" t="s">
        <v>546</v>
      </c>
      <c r="B3190" s="62">
        <v>1200</v>
      </c>
      <c r="C3190" s="62">
        <v>38</v>
      </c>
      <c r="D3190" s="62">
        <v>2</v>
      </c>
      <c r="E3190" s="58" t="s">
        <v>239</v>
      </c>
      <c r="F3190" s="58" t="s">
        <v>3822</v>
      </c>
      <c r="G3190" s="62">
        <v>19</v>
      </c>
    </row>
    <row r="3191" spans="1:7" x14ac:dyDescent="0.25">
      <c r="A3191" s="58" t="s">
        <v>546</v>
      </c>
      <c r="B3191" s="62">
        <v>1200</v>
      </c>
      <c r="C3191" s="62">
        <v>38</v>
      </c>
      <c r="D3191" s="62">
        <v>3</v>
      </c>
      <c r="E3191" s="58" t="s">
        <v>239</v>
      </c>
      <c r="F3191" s="58" t="s">
        <v>3823</v>
      </c>
      <c r="G3191" s="62">
        <v>25</v>
      </c>
    </row>
    <row r="3192" spans="1:7" x14ac:dyDescent="0.25">
      <c r="A3192" s="58" t="s">
        <v>546</v>
      </c>
      <c r="B3192" s="62">
        <v>1200</v>
      </c>
      <c r="C3192" s="62">
        <v>38</v>
      </c>
      <c r="D3192" s="62">
        <v>4</v>
      </c>
      <c r="E3192" s="58" t="s">
        <v>239</v>
      </c>
      <c r="F3192" s="58" t="s">
        <v>3824</v>
      </c>
      <c r="G3192" s="62">
        <v>23</v>
      </c>
    </row>
    <row r="3193" spans="1:7" x14ac:dyDescent="0.25">
      <c r="A3193" s="58" t="s">
        <v>546</v>
      </c>
      <c r="B3193" s="62">
        <v>1200</v>
      </c>
      <c r="C3193" s="62">
        <v>64</v>
      </c>
      <c r="D3193" s="62">
        <v>1</v>
      </c>
      <c r="E3193" s="58" t="s">
        <v>245</v>
      </c>
      <c r="F3193" s="58" t="s">
        <v>3814</v>
      </c>
      <c r="G3193" s="62">
        <v>26</v>
      </c>
    </row>
    <row r="3194" spans="1:7" x14ac:dyDescent="0.25">
      <c r="A3194" s="58" t="s">
        <v>546</v>
      </c>
      <c r="B3194" s="62">
        <v>1200</v>
      </c>
      <c r="C3194" s="62">
        <v>64</v>
      </c>
      <c r="D3194" s="62">
        <v>2</v>
      </c>
      <c r="E3194" s="58" t="s">
        <v>245</v>
      </c>
      <c r="F3194" s="58" t="s">
        <v>3825</v>
      </c>
      <c r="G3194" s="62">
        <v>28</v>
      </c>
    </row>
    <row r="3195" spans="1:7" x14ac:dyDescent="0.25">
      <c r="A3195" s="58" t="s">
        <v>546</v>
      </c>
      <c r="B3195" s="62">
        <v>1200</v>
      </c>
      <c r="C3195" s="62">
        <v>64</v>
      </c>
      <c r="D3195" s="62">
        <v>3</v>
      </c>
      <c r="E3195" s="58" t="s">
        <v>245</v>
      </c>
      <c r="F3195" s="58" t="s">
        <v>464</v>
      </c>
      <c r="G3195" s="62">
        <v>23</v>
      </c>
    </row>
    <row r="3196" spans="1:7" x14ac:dyDescent="0.25">
      <c r="A3196" s="58" t="s">
        <v>546</v>
      </c>
      <c r="B3196" s="62">
        <v>1200</v>
      </c>
      <c r="C3196" s="62">
        <v>64</v>
      </c>
      <c r="D3196" s="62">
        <v>4</v>
      </c>
      <c r="E3196" s="58" t="s">
        <v>245</v>
      </c>
      <c r="F3196" s="58" t="s">
        <v>3826</v>
      </c>
      <c r="G3196" s="62">
        <v>26</v>
      </c>
    </row>
    <row r="3197" spans="1:7" x14ac:dyDescent="0.25">
      <c r="A3197" s="58" t="s">
        <v>546</v>
      </c>
      <c r="B3197" s="62">
        <v>1200</v>
      </c>
      <c r="C3197" s="62">
        <v>76</v>
      </c>
      <c r="D3197" s="62">
        <v>1</v>
      </c>
      <c r="E3197" s="58" t="s">
        <v>96</v>
      </c>
      <c r="F3197" s="58" t="s">
        <v>3827</v>
      </c>
      <c r="G3197" s="62">
        <v>21</v>
      </c>
    </row>
    <row r="3198" spans="1:7" x14ac:dyDescent="0.25">
      <c r="A3198" s="58" t="s">
        <v>546</v>
      </c>
      <c r="B3198" s="62">
        <v>1200</v>
      </c>
      <c r="C3198" s="62">
        <v>76</v>
      </c>
      <c r="D3198" s="62">
        <v>2</v>
      </c>
      <c r="E3198" s="58" t="s">
        <v>96</v>
      </c>
      <c r="F3198" s="58" t="s">
        <v>3828</v>
      </c>
      <c r="G3198" s="62">
        <v>25</v>
      </c>
    </row>
    <row r="3199" spans="1:7" x14ac:dyDescent="0.25">
      <c r="A3199" s="58" t="s">
        <v>546</v>
      </c>
      <c r="B3199" s="62">
        <v>1200</v>
      </c>
      <c r="C3199" s="62">
        <v>76</v>
      </c>
      <c r="D3199" s="62">
        <v>3</v>
      </c>
      <c r="E3199" s="58" t="s">
        <v>96</v>
      </c>
      <c r="F3199" s="58" t="s">
        <v>3829</v>
      </c>
      <c r="G3199" s="62">
        <v>22</v>
      </c>
    </row>
    <row r="3200" spans="1:7" x14ac:dyDescent="0.25">
      <c r="A3200" s="58" t="s">
        <v>546</v>
      </c>
      <c r="B3200" s="62">
        <v>1200</v>
      </c>
      <c r="C3200" s="62">
        <v>76</v>
      </c>
      <c r="D3200" s="62">
        <v>4</v>
      </c>
      <c r="E3200" s="58" t="s">
        <v>96</v>
      </c>
      <c r="F3200" s="58" t="s">
        <v>3830</v>
      </c>
      <c r="G3200" s="62">
        <v>20</v>
      </c>
    </row>
    <row r="3201" spans="1:8" x14ac:dyDescent="0.25">
      <c r="A3201" s="58" t="s">
        <v>546</v>
      </c>
      <c r="B3201" s="62">
        <v>1200</v>
      </c>
      <c r="C3201" s="62">
        <v>79</v>
      </c>
      <c r="D3201" s="62">
        <v>1</v>
      </c>
      <c r="E3201" s="58" t="s">
        <v>652</v>
      </c>
      <c r="F3201" s="58" t="s">
        <v>3831</v>
      </c>
      <c r="G3201" s="62">
        <v>25</v>
      </c>
    </row>
    <row r="3202" spans="1:8" x14ac:dyDescent="0.25">
      <c r="A3202" s="58" t="s">
        <v>546</v>
      </c>
      <c r="B3202" s="62">
        <v>1200</v>
      </c>
      <c r="C3202" s="62">
        <v>79</v>
      </c>
      <c r="D3202" s="62">
        <v>2</v>
      </c>
      <c r="E3202" s="58" t="s">
        <v>652</v>
      </c>
      <c r="F3202" s="58" t="s">
        <v>3832</v>
      </c>
      <c r="G3202" s="62">
        <v>21</v>
      </c>
    </row>
    <row r="3203" spans="1:8" x14ac:dyDescent="0.25">
      <c r="A3203" s="58" t="s">
        <v>546</v>
      </c>
      <c r="B3203" s="62">
        <v>1200</v>
      </c>
      <c r="C3203" s="62">
        <v>79</v>
      </c>
      <c r="D3203" s="62">
        <v>3</v>
      </c>
      <c r="E3203" s="58" t="s">
        <v>652</v>
      </c>
      <c r="F3203" s="58" t="s">
        <v>3833</v>
      </c>
      <c r="G3203" s="62">
        <v>25</v>
      </c>
    </row>
    <row r="3204" spans="1:8" x14ac:dyDescent="0.25">
      <c r="A3204" s="58" t="s">
        <v>546</v>
      </c>
      <c r="B3204" s="62">
        <v>1200</v>
      </c>
      <c r="C3204" s="62">
        <v>79</v>
      </c>
      <c r="D3204" s="62">
        <v>4</v>
      </c>
      <c r="E3204" s="58" t="s">
        <v>652</v>
      </c>
      <c r="F3204" s="58" t="s">
        <v>3834</v>
      </c>
      <c r="G3204" s="62">
        <v>23</v>
      </c>
    </row>
    <row r="3205" spans="1:8" x14ac:dyDescent="0.25">
      <c r="A3205" s="58" t="s">
        <v>546</v>
      </c>
      <c r="B3205" s="62">
        <v>1200</v>
      </c>
      <c r="C3205" s="62">
        <v>80</v>
      </c>
      <c r="D3205" s="62">
        <v>1</v>
      </c>
      <c r="E3205" s="58" t="s">
        <v>1100</v>
      </c>
      <c r="F3205" s="58" t="s">
        <v>3835</v>
      </c>
      <c r="G3205" s="62">
        <v>25</v>
      </c>
      <c r="H3205" t="s">
        <v>363</v>
      </c>
    </row>
    <row r="3206" spans="1:8" x14ac:dyDescent="0.25">
      <c r="A3206" s="58" t="s">
        <v>546</v>
      </c>
      <c r="B3206" s="62">
        <v>1200</v>
      </c>
      <c r="C3206" s="62">
        <v>80</v>
      </c>
      <c r="D3206" s="62">
        <v>2</v>
      </c>
      <c r="E3206" s="58" t="s">
        <v>1100</v>
      </c>
      <c r="F3206" s="58" t="s">
        <v>3836</v>
      </c>
      <c r="G3206" s="62">
        <v>24</v>
      </c>
    </row>
    <row r="3207" spans="1:8" x14ac:dyDescent="0.25">
      <c r="A3207" s="58" t="s">
        <v>546</v>
      </c>
      <c r="B3207" s="62">
        <v>1200</v>
      </c>
      <c r="C3207" s="62">
        <v>80</v>
      </c>
      <c r="D3207" s="62">
        <v>3</v>
      </c>
      <c r="E3207" s="58" t="s">
        <v>1100</v>
      </c>
      <c r="F3207" s="58" t="s">
        <v>3837</v>
      </c>
      <c r="G3207" s="62">
        <v>24</v>
      </c>
    </row>
    <row r="3208" spans="1:8" x14ac:dyDescent="0.25">
      <c r="A3208" s="58" t="s">
        <v>546</v>
      </c>
      <c r="B3208" s="62">
        <v>1200</v>
      </c>
      <c r="C3208" s="62">
        <v>80</v>
      </c>
      <c r="D3208" s="62">
        <v>4</v>
      </c>
      <c r="E3208" s="58" t="s">
        <v>1100</v>
      </c>
      <c r="F3208" s="58" t="s">
        <v>3838</v>
      </c>
      <c r="G3208" s="62">
        <v>30</v>
      </c>
    </row>
    <row r="3209" spans="1:8" x14ac:dyDescent="0.25">
      <c r="A3209" s="58" t="s">
        <v>546</v>
      </c>
      <c r="B3209" s="62">
        <v>2000</v>
      </c>
      <c r="C3209" s="62">
        <v>5</v>
      </c>
      <c r="D3209" s="62">
        <v>1</v>
      </c>
      <c r="E3209" s="58" t="s">
        <v>149</v>
      </c>
      <c r="F3209" s="58" t="s">
        <v>3839</v>
      </c>
      <c r="G3209" s="62">
        <v>23</v>
      </c>
    </row>
    <row r="3210" spans="1:8" x14ac:dyDescent="0.25">
      <c r="A3210" s="58" t="s">
        <v>546</v>
      </c>
      <c r="B3210" s="62">
        <v>2000</v>
      </c>
      <c r="C3210" s="62">
        <v>5</v>
      </c>
      <c r="D3210" s="62">
        <v>2</v>
      </c>
      <c r="E3210" s="58" t="s">
        <v>149</v>
      </c>
      <c r="F3210" s="58" t="s">
        <v>3840</v>
      </c>
      <c r="G3210" s="62">
        <v>26</v>
      </c>
    </row>
    <row r="3211" spans="1:8" x14ac:dyDescent="0.25">
      <c r="A3211" s="58" t="s">
        <v>546</v>
      </c>
      <c r="B3211" s="62">
        <v>2000</v>
      </c>
      <c r="C3211" s="62">
        <v>5</v>
      </c>
      <c r="D3211" s="62">
        <v>3</v>
      </c>
      <c r="E3211" s="58" t="s">
        <v>149</v>
      </c>
      <c r="F3211" s="58" t="s">
        <v>3841</v>
      </c>
      <c r="G3211" s="62">
        <v>24</v>
      </c>
    </row>
    <row r="3212" spans="1:8" x14ac:dyDescent="0.25">
      <c r="A3212" s="58" t="s">
        <v>546</v>
      </c>
      <c r="B3212" s="62">
        <v>2000</v>
      </c>
      <c r="C3212" s="62">
        <v>5</v>
      </c>
      <c r="D3212" s="62">
        <v>4</v>
      </c>
      <c r="E3212" s="58" t="s">
        <v>149</v>
      </c>
      <c r="F3212" s="58" t="s">
        <v>3842</v>
      </c>
      <c r="G3212" s="62">
        <v>24</v>
      </c>
    </row>
    <row r="3213" spans="1:8" x14ac:dyDescent="0.25">
      <c r="A3213" s="58" t="s">
        <v>546</v>
      </c>
      <c r="B3213" s="62">
        <v>2000</v>
      </c>
      <c r="C3213" s="62">
        <v>9</v>
      </c>
      <c r="D3213" s="62">
        <v>1</v>
      </c>
      <c r="E3213" s="58" t="s">
        <v>154</v>
      </c>
      <c r="F3213" s="58" t="s">
        <v>190</v>
      </c>
      <c r="G3213" s="62">
        <v>28</v>
      </c>
    </row>
    <row r="3214" spans="1:8" x14ac:dyDescent="0.25">
      <c r="A3214" s="58" t="s">
        <v>546</v>
      </c>
      <c r="B3214" s="62">
        <v>2000</v>
      </c>
      <c r="C3214" s="62">
        <v>9</v>
      </c>
      <c r="D3214" s="62">
        <v>2</v>
      </c>
      <c r="E3214" s="58" t="s">
        <v>154</v>
      </c>
      <c r="F3214" s="58" t="s">
        <v>3843</v>
      </c>
      <c r="G3214" s="62">
        <v>27</v>
      </c>
    </row>
    <row r="3215" spans="1:8" x14ac:dyDescent="0.25">
      <c r="A3215" s="58" t="s">
        <v>546</v>
      </c>
      <c r="B3215" s="62">
        <v>2000</v>
      </c>
      <c r="C3215" s="62">
        <v>9</v>
      </c>
      <c r="D3215" s="62">
        <v>3</v>
      </c>
      <c r="E3215" s="58" t="s">
        <v>154</v>
      </c>
      <c r="F3215" s="58" t="s">
        <v>3844</v>
      </c>
      <c r="G3215" s="62">
        <v>27</v>
      </c>
    </row>
    <row r="3216" spans="1:8" x14ac:dyDescent="0.25">
      <c r="A3216" s="58" t="s">
        <v>546</v>
      </c>
      <c r="B3216" s="62">
        <v>2000</v>
      </c>
      <c r="C3216" s="62">
        <v>9</v>
      </c>
      <c r="D3216" s="62">
        <v>4</v>
      </c>
      <c r="E3216" s="58" t="s">
        <v>154</v>
      </c>
      <c r="F3216" s="58" t="s">
        <v>2654</v>
      </c>
      <c r="G3216" s="62">
        <v>23</v>
      </c>
    </row>
    <row r="3217" spans="1:7" x14ac:dyDescent="0.25">
      <c r="A3217" s="58" t="s">
        <v>546</v>
      </c>
      <c r="B3217" s="62">
        <v>2000</v>
      </c>
      <c r="C3217" s="62">
        <v>14</v>
      </c>
      <c r="D3217" s="62">
        <v>1</v>
      </c>
      <c r="E3217" s="58" t="s">
        <v>91</v>
      </c>
      <c r="F3217" s="58" t="s">
        <v>3845</v>
      </c>
      <c r="G3217" s="62">
        <v>22</v>
      </c>
    </row>
    <row r="3218" spans="1:7" x14ac:dyDescent="0.25">
      <c r="A3218" s="58" t="s">
        <v>546</v>
      </c>
      <c r="B3218" s="62">
        <v>2000</v>
      </c>
      <c r="C3218" s="62">
        <v>14</v>
      </c>
      <c r="D3218" s="62">
        <v>2</v>
      </c>
      <c r="E3218" s="58" t="s">
        <v>91</v>
      </c>
      <c r="F3218" s="58" t="s">
        <v>3846</v>
      </c>
      <c r="G3218" s="62">
        <v>21</v>
      </c>
    </row>
    <row r="3219" spans="1:7" x14ac:dyDescent="0.25">
      <c r="A3219" s="58" t="s">
        <v>546</v>
      </c>
      <c r="B3219" s="62">
        <v>2000</v>
      </c>
      <c r="C3219" s="62">
        <v>14</v>
      </c>
      <c r="D3219" s="62">
        <v>3</v>
      </c>
      <c r="E3219" s="58" t="s">
        <v>91</v>
      </c>
      <c r="F3219" s="58" t="s">
        <v>3847</v>
      </c>
      <c r="G3219" s="62">
        <v>24</v>
      </c>
    </row>
    <row r="3220" spans="1:7" x14ac:dyDescent="0.25">
      <c r="A3220" s="58" t="s">
        <v>546</v>
      </c>
      <c r="B3220" s="62">
        <v>2000</v>
      </c>
      <c r="C3220" s="62">
        <v>14</v>
      </c>
      <c r="D3220" s="62">
        <v>4</v>
      </c>
      <c r="E3220" s="58" t="s">
        <v>91</v>
      </c>
      <c r="F3220" s="58" t="s">
        <v>3848</v>
      </c>
      <c r="G3220" s="62">
        <v>25</v>
      </c>
    </row>
    <row r="3221" spans="1:7" x14ac:dyDescent="0.25">
      <c r="A3221" s="58" t="s">
        <v>546</v>
      </c>
      <c r="B3221" s="62">
        <v>2000</v>
      </c>
      <c r="C3221" s="62">
        <v>15</v>
      </c>
      <c r="D3221" s="62">
        <v>1</v>
      </c>
      <c r="E3221" s="58" t="s">
        <v>84</v>
      </c>
      <c r="F3221" s="58" t="s">
        <v>3071</v>
      </c>
      <c r="G3221" s="62">
        <v>24</v>
      </c>
    </row>
    <row r="3222" spans="1:7" x14ac:dyDescent="0.25">
      <c r="A3222" s="58" t="s">
        <v>546</v>
      </c>
      <c r="B3222" s="62">
        <v>2000</v>
      </c>
      <c r="C3222" s="62">
        <v>15</v>
      </c>
      <c r="D3222" s="62">
        <v>2</v>
      </c>
      <c r="E3222" s="58" t="s">
        <v>84</v>
      </c>
      <c r="F3222" s="58" t="s">
        <v>3849</v>
      </c>
      <c r="G3222" s="62">
        <v>25</v>
      </c>
    </row>
    <row r="3223" spans="1:7" x14ac:dyDescent="0.25">
      <c r="A3223" s="58" t="s">
        <v>546</v>
      </c>
      <c r="B3223" s="62">
        <v>2000</v>
      </c>
      <c r="C3223" s="62">
        <v>15</v>
      </c>
      <c r="D3223" s="62">
        <v>3</v>
      </c>
      <c r="E3223" s="58" t="s">
        <v>84</v>
      </c>
      <c r="F3223" s="58" t="s">
        <v>2025</v>
      </c>
      <c r="G3223" s="62">
        <v>26</v>
      </c>
    </row>
    <row r="3224" spans="1:7" x14ac:dyDescent="0.25">
      <c r="A3224" s="58" t="s">
        <v>546</v>
      </c>
      <c r="B3224" s="62">
        <v>2000</v>
      </c>
      <c r="C3224" s="62">
        <v>15</v>
      </c>
      <c r="D3224" s="62">
        <v>4</v>
      </c>
      <c r="E3224" s="58" t="s">
        <v>84</v>
      </c>
      <c r="F3224" s="58" t="s">
        <v>328</v>
      </c>
      <c r="G3224" s="62">
        <v>28</v>
      </c>
    </row>
    <row r="3225" spans="1:7" x14ac:dyDescent="0.25">
      <c r="A3225" s="58" t="s">
        <v>546</v>
      </c>
      <c r="B3225" s="62">
        <v>2000</v>
      </c>
      <c r="C3225" s="62">
        <v>16</v>
      </c>
      <c r="D3225" s="62">
        <v>1</v>
      </c>
      <c r="E3225" s="58" t="s">
        <v>122</v>
      </c>
      <c r="F3225" s="58" t="s">
        <v>3850</v>
      </c>
      <c r="G3225" s="62">
        <v>29</v>
      </c>
    </row>
    <row r="3226" spans="1:7" x14ac:dyDescent="0.25">
      <c r="A3226" s="58" t="s">
        <v>546</v>
      </c>
      <c r="B3226" s="62">
        <v>2000</v>
      </c>
      <c r="C3226" s="62">
        <v>16</v>
      </c>
      <c r="D3226" s="62">
        <v>2</v>
      </c>
      <c r="E3226" s="58" t="s">
        <v>122</v>
      </c>
      <c r="F3226" s="58" t="s">
        <v>255</v>
      </c>
      <c r="G3226" s="62">
        <v>24</v>
      </c>
    </row>
    <row r="3227" spans="1:7" x14ac:dyDescent="0.25">
      <c r="A3227" s="58" t="s">
        <v>546</v>
      </c>
      <c r="B3227" s="62">
        <v>2000</v>
      </c>
      <c r="C3227" s="62">
        <v>16</v>
      </c>
      <c r="D3227" s="62">
        <v>3</v>
      </c>
      <c r="E3227" s="58" t="s">
        <v>122</v>
      </c>
      <c r="F3227" s="58" t="s">
        <v>3851</v>
      </c>
      <c r="G3227" s="62">
        <v>28</v>
      </c>
    </row>
    <row r="3228" spans="1:7" x14ac:dyDescent="0.25">
      <c r="A3228" s="58" t="s">
        <v>546</v>
      </c>
      <c r="B3228" s="62">
        <v>2000</v>
      </c>
      <c r="C3228" s="62">
        <v>16</v>
      </c>
      <c r="D3228" s="62">
        <v>4</v>
      </c>
      <c r="E3228" s="58" t="s">
        <v>122</v>
      </c>
      <c r="F3228" s="58" t="s">
        <v>3365</v>
      </c>
      <c r="G3228" s="62">
        <v>19</v>
      </c>
    </row>
    <row r="3229" spans="1:7" x14ac:dyDescent="0.25">
      <c r="A3229" s="58" t="s">
        <v>546</v>
      </c>
      <c r="B3229" s="62">
        <v>2100</v>
      </c>
      <c r="C3229" s="62">
        <v>1</v>
      </c>
      <c r="D3229" s="62">
        <v>1</v>
      </c>
      <c r="E3229" s="58" t="s">
        <v>1126</v>
      </c>
      <c r="F3229" s="58" t="s">
        <v>3852</v>
      </c>
      <c r="G3229" s="62">
        <v>25</v>
      </c>
    </row>
    <row r="3230" spans="1:7" x14ac:dyDescent="0.25">
      <c r="A3230" s="58" t="s">
        <v>546</v>
      </c>
      <c r="B3230" s="62">
        <v>2100</v>
      </c>
      <c r="C3230" s="62">
        <v>1</v>
      </c>
      <c r="D3230" s="62">
        <v>2</v>
      </c>
      <c r="E3230" s="58" t="s">
        <v>1126</v>
      </c>
      <c r="F3230" s="58" t="s">
        <v>3853</v>
      </c>
      <c r="G3230" s="62">
        <v>21</v>
      </c>
    </row>
    <row r="3231" spans="1:7" x14ac:dyDescent="0.25">
      <c r="A3231" s="58" t="s">
        <v>546</v>
      </c>
      <c r="B3231" s="62">
        <v>2100</v>
      </c>
      <c r="C3231" s="62">
        <v>1</v>
      </c>
      <c r="D3231" s="62">
        <v>3</v>
      </c>
      <c r="E3231" s="58" t="s">
        <v>1126</v>
      </c>
      <c r="F3231" s="58" t="s">
        <v>3854</v>
      </c>
      <c r="G3231" s="62">
        <v>19</v>
      </c>
    </row>
    <row r="3232" spans="1:7" x14ac:dyDescent="0.25">
      <c r="A3232" s="58" t="s">
        <v>546</v>
      </c>
      <c r="B3232" s="62">
        <v>2100</v>
      </c>
      <c r="C3232" s="62">
        <v>1</v>
      </c>
      <c r="D3232" s="62">
        <v>4</v>
      </c>
      <c r="E3232" s="58" t="s">
        <v>1126</v>
      </c>
      <c r="F3232" s="58" t="s">
        <v>3855</v>
      </c>
      <c r="G3232" s="62">
        <v>25</v>
      </c>
    </row>
    <row r="3233" spans="1:8" x14ac:dyDescent="0.25">
      <c r="A3233" s="58" t="s">
        <v>546</v>
      </c>
      <c r="B3233" s="62">
        <v>2100</v>
      </c>
      <c r="C3233" s="62">
        <v>2</v>
      </c>
      <c r="D3233" s="62">
        <v>1</v>
      </c>
      <c r="E3233" s="58" t="s">
        <v>1130</v>
      </c>
      <c r="F3233" s="58" t="s">
        <v>696</v>
      </c>
      <c r="G3233" s="62">
        <v>28</v>
      </c>
    </row>
    <row r="3234" spans="1:8" x14ac:dyDescent="0.25">
      <c r="A3234" s="58" t="s">
        <v>546</v>
      </c>
      <c r="B3234" s="62">
        <v>2100</v>
      </c>
      <c r="C3234" s="62">
        <v>2</v>
      </c>
      <c r="D3234" s="62">
        <v>2</v>
      </c>
      <c r="E3234" s="58" t="s">
        <v>1130</v>
      </c>
      <c r="F3234" s="58" t="s">
        <v>3856</v>
      </c>
      <c r="G3234" s="62">
        <v>22</v>
      </c>
    </row>
    <row r="3235" spans="1:8" x14ac:dyDescent="0.25">
      <c r="A3235" s="58" t="s">
        <v>546</v>
      </c>
      <c r="B3235" s="62">
        <v>2100</v>
      </c>
      <c r="C3235" s="62">
        <v>2</v>
      </c>
      <c r="D3235" s="62">
        <v>3</v>
      </c>
      <c r="E3235" s="58" t="s">
        <v>1130</v>
      </c>
      <c r="F3235" s="58" t="s">
        <v>3857</v>
      </c>
      <c r="G3235" s="62">
        <v>28</v>
      </c>
    </row>
    <row r="3236" spans="1:8" x14ac:dyDescent="0.25">
      <c r="A3236" s="58" t="s">
        <v>546</v>
      </c>
      <c r="B3236" s="62">
        <v>2100</v>
      </c>
      <c r="C3236" s="62">
        <v>2</v>
      </c>
      <c r="D3236" s="62">
        <v>4</v>
      </c>
      <c r="E3236" s="58" t="s">
        <v>1130</v>
      </c>
      <c r="F3236" s="58" t="s">
        <v>3858</v>
      </c>
      <c r="G3236" s="62">
        <v>27</v>
      </c>
      <c r="H3236" t="s">
        <v>3859</v>
      </c>
    </row>
    <row r="3237" spans="1:8" x14ac:dyDescent="0.25">
      <c r="A3237" s="58" t="s">
        <v>546</v>
      </c>
      <c r="B3237" s="62">
        <v>2320</v>
      </c>
      <c r="C3237" s="62">
        <v>1</v>
      </c>
      <c r="D3237" s="62">
        <v>1</v>
      </c>
      <c r="E3237" s="58" t="s">
        <v>220</v>
      </c>
      <c r="F3237" s="58" t="s">
        <v>3860</v>
      </c>
      <c r="G3237" s="62">
        <v>23</v>
      </c>
    </row>
    <row r="3238" spans="1:8" x14ac:dyDescent="0.25">
      <c r="A3238" s="58" t="s">
        <v>546</v>
      </c>
      <c r="B3238" s="62">
        <v>2320</v>
      </c>
      <c r="C3238" s="62">
        <v>1</v>
      </c>
      <c r="D3238" s="62">
        <v>2</v>
      </c>
      <c r="E3238" s="58" t="s">
        <v>220</v>
      </c>
      <c r="F3238" s="58" t="s">
        <v>3861</v>
      </c>
      <c r="G3238" s="62">
        <v>24</v>
      </c>
    </row>
    <row r="3239" spans="1:8" x14ac:dyDescent="0.25">
      <c r="A3239" s="58" t="s">
        <v>546</v>
      </c>
      <c r="B3239" s="62">
        <v>2320</v>
      </c>
      <c r="C3239" s="62">
        <v>1</v>
      </c>
      <c r="D3239" s="62">
        <v>3</v>
      </c>
      <c r="E3239" s="58" t="s">
        <v>220</v>
      </c>
      <c r="F3239" s="58" t="s">
        <v>3862</v>
      </c>
      <c r="G3239" s="62">
        <v>22</v>
      </c>
    </row>
    <row r="3240" spans="1:8" x14ac:dyDescent="0.25">
      <c r="A3240" s="58" t="s">
        <v>546</v>
      </c>
      <c r="B3240" s="62">
        <v>2320</v>
      </c>
      <c r="C3240" s="62">
        <v>1</v>
      </c>
      <c r="D3240" s="62">
        <v>4</v>
      </c>
      <c r="E3240" s="58" t="s">
        <v>220</v>
      </c>
      <c r="F3240" s="58" t="s">
        <v>3863</v>
      </c>
      <c r="G3240" s="62">
        <v>23</v>
      </c>
    </row>
    <row r="3241" spans="1:8" x14ac:dyDescent="0.25">
      <c r="A3241" s="58" t="s">
        <v>546</v>
      </c>
      <c r="B3241" s="62">
        <v>2320</v>
      </c>
      <c r="C3241" s="62">
        <v>2</v>
      </c>
      <c r="D3241" s="62">
        <v>1</v>
      </c>
      <c r="E3241" s="58" t="s">
        <v>98</v>
      </c>
      <c r="F3241" s="58" t="s">
        <v>3864</v>
      </c>
      <c r="G3241" s="62">
        <v>26</v>
      </c>
    </row>
    <row r="3242" spans="1:8" x14ac:dyDescent="0.25">
      <c r="A3242" s="58" t="s">
        <v>546</v>
      </c>
      <c r="B3242" s="62">
        <v>2320</v>
      </c>
      <c r="C3242" s="62">
        <v>2</v>
      </c>
      <c r="D3242" s="62">
        <v>2</v>
      </c>
      <c r="E3242" s="58" t="s">
        <v>98</v>
      </c>
      <c r="F3242" s="58" t="s">
        <v>3865</v>
      </c>
      <c r="G3242" s="62">
        <v>23</v>
      </c>
    </row>
    <row r="3243" spans="1:8" x14ac:dyDescent="0.25">
      <c r="A3243" s="58" t="s">
        <v>546</v>
      </c>
      <c r="B3243" s="62">
        <v>2320</v>
      </c>
      <c r="C3243" s="62">
        <v>2</v>
      </c>
      <c r="D3243" s="62">
        <v>3</v>
      </c>
      <c r="E3243" s="58" t="s">
        <v>98</v>
      </c>
      <c r="F3243" s="58" t="s">
        <v>3866</v>
      </c>
      <c r="G3243" s="62">
        <v>24</v>
      </c>
    </row>
    <row r="3244" spans="1:8" x14ac:dyDescent="0.25">
      <c r="A3244" s="58" t="s">
        <v>546</v>
      </c>
      <c r="B3244" s="62">
        <v>2320</v>
      </c>
      <c r="C3244" s="62">
        <v>2</v>
      </c>
      <c r="D3244" s="62">
        <v>4</v>
      </c>
      <c r="E3244" s="58" t="s">
        <v>98</v>
      </c>
      <c r="F3244" s="58" t="s">
        <v>3867</v>
      </c>
      <c r="G3244" s="62">
        <v>21</v>
      </c>
    </row>
    <row r="3245" spans="1:8" x14ac:dyDescent="0.25">
      <c r="A3245" s="58" t="s">
        <v>546</v>
      </c>
      <c r="B3245" s="62">
        <v>2320</v>
      </c>
      <c r="C3245" s="62">
        <v>3</v>
      </c>
      <c r="D3245" s="62">
        <v>1</v>
      </c>
      <c r="E3245" s="58" t="s">
        <v>27</v>
      </c>
      <c r="F3245" s="58" t="s">
        <v>3868</v>
      </c>
      <c r="G3245" s="62">
        <v>27</v>
      </c>
    </row>
    <row r="3246" spans="1:8" x14ac:dyDescent="0.25">
      <c r="A3246" s="58" t="s">
        <v>546</v>
      </c>
      <c r="B3246" s="62">
        <v>2320</v>
      </c>
      <c r="C3246" s="62">
        <v>3</v>
      </c>
      <c r="D3246" s="62">
        <v>2</v>
      </c>
      <c r="E3246" s="58" t="s">
        <v>27</v>
      </c>
      <c r="F3246" s="58" t="s">
        <v>3869</v>
      </c>
      <c r="G3246" s="62">
        <v>24</v>
      </c>
    </row>
    <row r="3247" spans="1:8" x14ac:dyDescent="0.25">
      <c r="A3247" s="58" t="s">
        <v>546</v>
      </c>
      <c r="B3247" s="62">
        <v>2320</v>
      </c>
      <c r="C3247" s="62">
        <v>3</v>
      </c>
      <c r="D3247" s="62">
        <v>3</v>
      </c>
      <c r="E3247" s="58" t="s">
        <v>27</v>
      </c>
      <c r="F3247" s="58" t="s">
        <v>3870</v>
      </c>
      <c r="G3247" s="62">
        <v>21</v>
      </c>
    </row>
    <row r="3248" spans="1:8" x14ac:dyDescent="0.25">
      <c r="A3248" s="58" t="s">
        <v>546</v>
      </c>
      <c r="B3248" s="62">
        <v>2320</v>
      </c>
      <c r="C3248" s="62">
        <v>3</v>
      </c>
      <c r="D3248" s="62">
        <v>4</v>
      </c>
      <c r="E3248" s="58" t="s">
        <v>27</v>
      </c>
      <c r="F3248" s="58" t="s">
        <v>3871</v>
      </c>
      <c r="G3248" s="62">
        <v>23</v>
      </c>
    </row>
    <row r="3249" spans="1:8" x14ac:dyDescent="0.25">
      <c r="A3249" s="58" t="s">
        <v>546</v>
      </c>
      <c r="B3249" s="62">
        <v>2320</v>
      </c>
      <c r="C3249" s="62">
        <v>4</v>
      </c>
      <c r="D3249" s="62">
        <v>1</v>
      </c>
      <c r="E3249" s="58" t="s">
        <v>151</v>
      </c>
      <c r="F3249" s="58" t="s">
        <v>3872</v>
      </c>
      <c r="G3249" s="62">
        <v>23</v>
      </c>
    </row>
    <row r="3250" spans="1:8" x14ac:dyDescent="0.25">
      <c r="A3250" s="58" t="s">
        <v>546</v>
      </c>
      <c r="B3250" s="62">
        <v>2320</v>
      </c>
      <c r="C3250" s="62">
        <v>4</v>
      </c>
      <c r="D3250" s="62">
        <v>2</v>
      </c>
      <c r="E3250" s="58" t="s">
        <v>151</v>
      </c>
      <c r="F3250" s="58" t="s">
        <v>3873</v>
      </c>
      <c r="G3250" s="62">
        <v>21</v>
      </c>
    </row>
    <row r="3251" spans="1:8" x14ac:dyDescent="0.25">
      <c r="A3251" s="58" t="s">
        <v>546</v>
      </c>
      <c r="B3251" s="62">
        <v>2320</v>
      </c>
      <c r="C3251" s="62">
        <v>4</v>
      </c>
      <c r="D3251" s="62">
        <v>3</v>
      </c>
      <c r="E3251" s="58" t="s">
        <v>151</v>
      </c>
      <c r="F3251" s="58" t="s">
        <v>3874</v>
      </c>
      <c r="G3251" s="62">
        <v>24</v>
      </c>
    </row>
    <row r="3252" spans="1:8" x14ac:dyDescent="0.25">
      <c r="A3252" s="58" t="s">
        <v>546</v>
      </c>
      <c r="B3252" s="62">
        <v>2320</v>
      </c>
      <c r="C3252" s="62">
        <v>4</v>
      </c>
      <c r="D3252" s="62">
        <v>4</v>
      </c>
      <c r="E3252" s="58" t="s">
        <v>151</v>
      </c>
      <c r="F3252" s="58" t="s">
        <v>3875</v>
      </c>
      <c r="G3252" s="62">
        <v>24</v>
      </c>
    </row>
    <row r="3253" spans="1:8" x14ac:dyDescent="0.25">
      <c r="A3253" s="58" t="s">
        <v>546</v>
      </c>
      <c r="B3253" s="62">
        <v>2320</v>
      </c>
      <c r="C3253" s="62">
        <v>5</v>
      </c>
      <c r="D3253" s="62">
        <v>1</v>
      </c>
      <c r="E3253" s="58" t="s">
        <v>81</v>
      </c>
      <c r="F3253" s="58" t="s">
        <v>3876</v>
      </c>
      <c r="G3253" s="62">
        <v>23</v>
      </c>
    </row>
    <row r="3254" spans="1:8" x14ac:dyDescent="0.25">
      <c r="A3254" s="58" t="s">
        <v>546</v>
      </c>
      <c r="B3254" s="62">
        <v>2320</v>
      </c>
      <c r="C3254" s="62">
        <v>5</v>
      </c>
      <c r="D3254" s="62">
        <v>2</v>
      </c>
      <c r="E3254" s="58" t="s">
        <v>81</v>
      </c>
      <c r="F3254" s="58" t="s">
        <v>3877</v>
      </c>
      <c r="G3254" s="62">
        <v>25</v>
      </c>
    </row>
    <row r="3255" spans="1:8" x14ac:dyDescent="0.25">
      <c r="A3255" s="58" t="s">
        <v>546</v>
      </c>
      <c r="B3255" s="62">
        <v>2320</v>
      </c>
      <c r="C3255" s="62">
        <v>5</v>
      </c>
      <c r="D3255" s="62">
        <v>3</v>
      </c>
      <c r="E3255" s="58" t="s">
        <v>81</v>
      </c>
      <c r="F3255" s="58" t="s">
        <v>3878</v>
      </c>
      <c r="G3255" s="62">
        <v>24</v>
      </c>
    </row>
    <row r="3256" spans="1:8" x14ac:dyDescent="0.25">
      <c r="A3256" s="58" t="s">
        <v>546</v>
      </c>
      <c r="B3256" s="62">
        <v>2320</v>
      </c>
      <c r="C3256" s="62">
        <v>5</v>
      </c>
      <c r="D3256" s="62">
        <v>4</v>
      </c>
      <c r="E3256" s="58" t="s">
        <v>81</v>
      </c>
      <c r="F3256" s="58" t="s">
        <v>3879</v>
      </c>
      <c r="G3256" s="62">
        <v>26</v>
      </c>
    </row>
    <row r="3257" spans="1:8" x14ac:dyDescent="0.25">
      <c r="A3257" s="58" t="s">
        <v>546</v>
      </c>
      <c r="B3257" s="62">
        <v>2381</v>
      </c>
      <c r="C3257" s="62">
        <v>1</v>
      </c>
      <c r="D3257" s="62">
        <v>1</v>
      </c>
      <c r="E3257" s="58" t="s">
        <v>1151</v>
      </c>
      <c r="F3257" s="58" t="s">
        <v>3880</v>
      </c>
      <c r="G3257" s="62">
        <v>21</v>
      </c>
      <c r="H3257" t="s">
        <v>3881</v>
      </c>
    </row>
    <row r="3258" spans="1:8" x14ac:dyDescent="0.25">
      <c r="A3258" s="58" t="s">
        <v>546</v>
      </c>
      <c r="B3258" s="62">
        <v>2381</v>
      </c>
      <c r="C3258" s="62">
        <v>1</v>
      </c>
      <c r="D3258" s="62">
        <v>2</v>
      </c>
      <c r="E3258" s="58" t="s">
        <v>1151</v>
      </c>
      <c r="F3258" s="58" t="s">
        <v>3882</v>
      </c>
      <c r="G3258" s="62">
        <v>25</v>
      </c>
      <c r="H3258" t="s">
        <v>3883</v>
      </c>
    </row>
    <row r="3259" spans="1:8" x14ac:dyDescent="0.25">
      <c r="A3259" s="58" t="s">
        <v>546</v>
      </c>
      <c r="B3259" s="62">
        <v>2381</v>
      </c>
      <c r="C3259" s="62">
        <v>1</v>
      </c>
      <c r="D3259" s="62">
        <v>3</v>
      </c>
      <c r="E3259" s="58" t="s">
        <v>1151</v>
      </c>
      <c r="F3259" s="58" t="s">
        <v>3789</v>
      </c>
      <c r="G3259" s="62">
        <v>22</v>
      </c>
      <c r="H3259" t="s">
        <v>3884</v>
      </c>
    </row>
    <row r="3260" spans="1:8" x14ac:dyDescent="0.25">
      <c r="A3260" s="58" t="s">
        <v>546</v>
      </c>
      <c r="B3260" s="62">
        <v>2381</v>
      </c>
      <c r="C3260" s="62">
        <v>1</v>
      </c>
      <c r="D3260" s="62">
        <v>4</v>
      </c>
      <c r="E3260" s="58" t="s">
        <v>1151</v>
      </c>
      <c r="F3260" s="58" t="s">
        <v>3885</v>
      </c>
      <c r="G3260" s="62">
        <v>21</v>
      </c>
      <c r="H3260" t="s">
        <v>2218</v>
      </c>
    </row>
    <row r="3261" spans="1:8" x14ac:dyDescent="0.25">
      <c r="A3261" s="58" t="s">
        <v>546</v>
      </c>
      <c r="B3261" s="62">
        <v>2410</v>
      </c>
      <c r="C3261" s="62">
        <v>4</v>
      </c>
      <c r="D3261" s="62">
        <v>1</v>
      </c>
      <c r="E3261" s="58" t="s">
        <v>1169</v>
      </c>
      <c r="F3261" s="58" t="s">
        <v>3886</v>
      </c>
      <c r="G3261" s="62">
        <v>28</v>
      </c>
    </row>
    <row r="3262" spans="1:8" x14ac:dyDescent="0.25">
      <c r="A3262" s="58" t="s">
        <v>546</v>
      </c>
      <c r="B3262" s="62">
        <v>2410</v>
      </c>
      <c r="C3262" s="62">
        <v>4</v>
      </c>
      <c r="D3262" s="62">
        <v>2</v>
      </c>
      <c r="E3262" s="58" t="s">
        <v>1169</v>
      </c>
      <c r="F3262" s="58" t="s">
        <v>3887</v>
      </c>
      <c r="G3262" s="62">
        <v>24</v>
      </c>
    </row>
    <row r="3263" spans="1:8" x14ac:dyDescent="0.25">
      <c r="A3263" s="58" t="s">
        <v>546</v>
      </c>
      <c r="B3263" s="62">
        <v>2410</v>
      </c>
      <c r="C3263" s="62">
        <v>4</v>
      </c>
      <c r="D3263" s="62">
        <v>3</v>
      </c>
      <c r="E3263" s="58" t="s">
        <v>1169</v>
      </c>
      <c r="F3263" s="58" t="s">
        <v>3888</v>
      </c>
      <c r="G3263" s="62">
        <v>21</v>
      </c>
      <c r="H3263" t="s">
        <v>3889</v>
      </c>
    </row>
    <row r="3264" spans="1:8" x14ac:dyDescent="0.25">
      <c r="A3264" s="58" t="s">
        <v>546</v>
      </c>
      <c r="B3264" s="62">
        <v>2410</v>
      </c>
      <c r="C3264" s="62">
        <v>4</v>
      </c>
      <c r="D3264" s="62">
        <v>4</v>
      </c>
      <c r="E3264" s="58" t="s">
        <v>1169</v>
      </c>
      <c r="F3264" s="58" t="s">
        <v>3890</v>
      </c>
      <c r="G3264" s="62">
        <v>20</v>
      </c>
      <c r="H3264" t="s">
        <v>3891</v>
      </c>
    </row>
    <row r="3265" spans="1:7" x14ac:dyDescent="0.25">
      <c r="A3265" s="58" t="s">
        <v>546</v>
      </c>
      <c r="B3265" s="62">
        <v>2514</v>
      </c>
      <c r="C3265" s="62">
        <v>3</v>
      </c>
      <c r="D3265" s="62">
        <v>1</v>
      </c>
      <c r="E3265" s="58" t="s">
        <v>42</v>
      </c>
      <c r="F3265" s="58" t="s">
        <v>3892</v>
      </c>
      <c r="G3265" s="62">
        <v>27</v>
      </c>
    </row>
    <row r="3266" spans="1:7" x14ac:dyDescent="0.25">
      <c r="A3266" s="58" t="s">
        <v>546</v>
      </c>
      <c r="B3266" s="62">
        <v>2514</v>
      </c>
      <c r="C3266" s="62">
        <v>3</v>
      </c>
      <c r="D3266" s="62">
        <v>2</v>
      </c>
      <c r="E3266" s="58" t="s">
        <v>42</v>
      </c>
      <c r="F3266" s="58" t="s">
        <v>3893</v>
      </c>
      <c r="G3266" s="62">
        <v>19</v>
      </c>
    </row>
    <row r="3267" spans="1:7" x14ac:dyDescent="0.25">
      <c r="A3267" s="58" t="s">
        <v>546</v>
      </c>
      <c r="B3267" s="62">
        <v>2514</v>
      </c>
      <c r="C3267" s="62">
        <v>3</v>
      </c>
      <c r="D3267" s="62">
        <v>3</v>
      </c>
      <c r="E3267" s="58" t="s">
        <v>42</v>
      </c>
      <c r="F3267" s="58" t="s">
        <v>3894</v>
      </c>
      <c r="G3267" s="62">
        <v>22</v>
      </c>
    </row>
    <row r="3268" spans="1:7" x14ac:dyDescent="0.25">
      <c r="A3268" s="58" t="s">
        <v>546</v>
      </c>
      <c r="B3268" s="62">
        <v>2514</v>
      </c>
      <c r="C3268" s="62">
        <v>3</v>
      </c>
      <c r="D3268" s="62">
        <v>4</v>
      </c>
      <c r="E3268" s="58" t="s">
        <v>42</v>
      </c>
      <c r="F3268" s="58" t="s">
        <v>3895</v>
      </c>
      <c r="G3268" s="62">
        <v>21</v>
      </c>
    </row>
    <row r="3269" spans="1:7" x14ac:dyDescent="0.25">
      <c r="A3269" s="58" t="s">
        <v>546</v>
      </c>
      <c r="B3269" s="62">
        <v>2514</v>
      </c>
      <c r="C3269" s="62">
        <v>4</v>
      </c>
      <c r="D3269" s="62">
        <v>1</v>
      </c>
      <c r="E3269" s="58" t="s">
        <v>171</v>
      </c>
      <c r="F3269" s="58" t="s">
        <v>3896</v>
      </c>
      <c r="G3269" s="62">
        <v>19</v>
      </c>
    </row>
    <row r="3270" spans="1:7" x14ac:dyDescent="0.25">
      <c r="A3270" s="58" t="s">
        <v>546</v>
      </c>
      <c r="B3270" s="62">
        <v>2514</v>
      </c>
      <c r="C3270" s="62">
        <v>4</v>
      </c>
      <c r="D3270" s="62">
        <v>2</v>
      </c>
      <c r="E3270" s="58" t="s">
        <v>171</v>
      </c>
      <c r="F3270" s="58" t="s">
        <v>3897</v>
      </c>
      <c r="G3270" s="62">
        <v>22</v>
      </c>
    </row>
    <row r="3271" spans="1:7" x14ac:dyDescent="0.25">
      <c r="A3271" s="58" t="s">
        <v>546</v>
      </c>
      <c r="B3271" s="62">
        <v>2514</v>
      </c>
      <c r="C3271" s="62">
        <v>4</v>
      </c>
      <c r="D3271" s="62">
        <v>3</v>
      </c>
      <c r="E3271" s="58" t="s">
        <v>171</v>
      </c>
      <c r="F3271" s="58" t="s">
        <v>3898</v>
      </c>
      <c r="G3271" s="62">
        <v>23</v>
      </c>
    </row>
    <row r="3272" spans="1:7" x14ac:dyDescent="0.25">
      <c r="A3272" s="58" t="s">
        <v>546</v>
      </c>
      <c r="B3272" s="62">
        <v>2514</v>
      </c>
      <c r="C3272" s="62">
        <v>4</v>
      </c>
      <c r="D3272" s="62">
        <v>4</v>
      </c>
      <c r="E3272" s="58" t="s">
        <v>171</v>
      </c>
      <c r="F3272" s="58" t="s">
        <v>3899</v>
      </c>
      <c r="G3272" s="62">
        <v>27</v>
      </c>
    </row>
    <row r="3273" spans="1:7" x14ac:dyDescent="0.25">
      <c r="A3273" s="58" t="s">
        <v>546</v>
      </c>
      <c r="B3273" s="62">
        <v>2514</v>
      </c>
      <c r="C3273" s="62">
        <v>5</v>
      </c>
      <c r="D3273" s="62">
        <v>1</v>
      </c>
      <c r="E3273" s="58" t="s">
        <v>125</v>
      </c>
      <c r="F3273" s="58" t="s">
        <v>3900</v>
      </c>
      <c r="G3273" s="62">
        <v>24</v>
      </c>
    </row>
    <row r="3274" spans="1:7" x14ac:dyDescent="0.25">
      <c r="A3274" s="58" t="s">
        <v>546</v>
      </c>
      <c r="B3274" s="62">
        <v>2514</v>
      </c>
      <c r="C3274" s="62">
        <v>5</v>
      </c>
      <c r="D3274" s="62">
        <v>2</v>
      </c>
      <c r="E3274" s="58" t="s">
        <v>125</v>
      </c>
      <c r="F3274" s="58" t="s">
        <v>3901</v>
      </c>
      <c r="G3274" s="62">
        <v>23</v>
      </c>
    </row>
    <row r="3275" spans="1:7" x14ac:dyDescent="0.25">
      <c r="A3275" s="58" t="s">
        <v>546</v>
      </c>
      <c r="B3275" s="62">
        <v>2514</v>
      </c>
      <c r="C3275" s="62">
        <v>5</v>
      </c>
      <c r="D3275" s="62">
        <v>3</v>
      </c>
      <c r="E3275" s="58" t="s">
        <v>125</v>
      </c>
      <c r="F3275" s="58" t="s">
        <v>3902</v>
      </c>
      <c r="G3275" s="62">
        <v>23</v>
      </c>
    </row>
    <row r="3276" spans="1:7" x14ac:dyDescent="0.25">
      <c r="A3276" s="58" t="s">
        <v>546</v>
      </c>
      <c r="B3276" s="62">
        <v>2514</v>
      </c>
      <c r="C3276" s="62">
        <v>5</v>
      </c>
      <c r="D3276" s="62">
        <v>4</v>
      </c>
      <c r="E3276" s="58" t="s">
        <v>125</v>
      </c>
      <c r="F3276" s="58" t="s">
        <v>3903</v>
      </c>
      <c r="G3276" s="62">
        <v>22</v>
      </c>
    </row>
    <row r="3277" spans="1:7" x14ac:dyDescent="0.25">
      <c r="A3277" s="58" t="s">
        <v>546</v>
      </c>
      <c r="B3277" s="62">
        <v>2514</v>
      </c>
      <c r="C3277" s="62">
        <v>7</v>
      </c>
      <c r="D3277" s="62">
        <v>1</v>
      </c>
      <c r="E3277" s="58" t="s">
        <v>101</v>
      </c>
      <c r="F3277" s="58" t="s">
        <v>344</v>
      </c>
      <c r="G3277" s="62">
        <v>23</v>
      </c>
    </row>
    <row r="3278" spans="1:7" x14ac:dyDescent="0.25">
      <c r="A3278" s="58" t="s">
        <v>546</v>
      </c>
      <c r="B3278" s="62">
        <v>2514</v>
      </c>
      <c r="C3278" s="62">
        <v>7</v>
      </c>
      <c r="D3278" s="62">
        <v>2</v>
      </c>
      <c r="E3278" s="58" t="s">
        <v>101</v>
      </c>
      <c r="F3278" s="58" t="s">
        <v>3904</v>
      </c>
      <c r="G3278" s="62">
        <v>23</v>
      </c>
    </row>
    <row r="3279" spans="1:7" x14ac:dyDescent="0.25">
      <c r="A3279" s="58" t="s">
        <v>546</v>
      </c>
      <c r="B3279" s="62">
        <v>2514</v>
      </c>
      <c r="C3279" s="62">
        <v>7</v>
      </c>
      <c r="D3279" s="62">
        <v>3</v>
      </c>
      <c r="E3279" s="58" t="s">
        <v>101</v>
      </c>
      <c r="F3279" s="58" t="s">
        <v>3905</v>
      </c>
      <c r="G3279" s="62">
        <v>27</v>
      </c>
    </row>
    <row r="3280" spans="1:7" x14ac:dyDescent="0.25">
      <c r="A3280" s="58" t="s">
        <v>546</v>
      </c>
      <c r="B3280" s="62">
        <v>2514</v>
      </c>
      <c r="C3280" s="62">
        <v>7</v>
      </c>
      <c r="D3280" s="62">
        <v>4</v>
      </c>
      <c r="E3280" s="58" t="s">
        <v>101</v>
      </c>
      <c r="F3280" s="58" t="s">
        <v>3906</v>
      </c>
      <c r="G3280" s="62">
        <v>25</v>
      </c>
    </row>
    <row r="3281" spans="1:8" x14ac:dyDescent="0.25">
      <c r="A3281" s="58" t="s">
        <v>546</v>
      </c>
      <c r="B3281" s="62">
        <v>2514</v>
      </c>
      <c r="C3281" s="62">
        <v>9</v>
      </c>
      <c r="D3281" s="62">
        <v>1</v>
      </c>
      <c r="E3281" s="58" t="s">
        <v>67</v>
      </c>
      <c r="F3281" s="58" t="s">
        <v>3907</v>
      </c>
      <c r="G3281" s="62">
        <v>20</v>
      </c>
    </row>
    <row r="3282" spans="1:8" x14ac:dyDescent="0.25">
      <c r="A3282" s="58" t="s">
        <v>546</v>
      </c>
      <c r="B3282" s="62">
        <v>2514</v>
      </c>
      <c r="C3282" s="62">
        <v>9</v>
      </c>
      <c r="D3282" s="62">
        <v>2</v>
      </c>
      <c r="E3282" s="58" t="s">
        <v>67</v>
      </c>
      <c r="F3282" s="58" t="s">
        <v>447</v>
      </c>
      <c r="G3282" s="62">
        <v>20</v>
      </c>
    </row>
    <row r="3283" spans="1:8" x14ac:dyDescent="0.25">
      <c r="A3283" s="58" t="s">
        <v>546</v>
      </c>
      <c r="B3283" s="62">
        <v>2514</v>
      </c>
      <c r="C3283" s="62">
        <v>9</v>
      </c>
      <c r="D3283" s="62">
        <v>3</v>
      </c>
      <c r="E3283" s="58" t="s">
        <v>67</v>
      </c>
      <c r="F3283" s="58" t="s">
        <v>3908</v>
      </c>
      <c r="G3283" s="62">
        <v>25</v>
      </c>
    </row>
    <row r="3284" spans="1:8" x14ac:dyDescent="0.25">
      <c r="A3284" s="58" t="s">
        <v>546</v>
      </c>
      <c r="B3284" s="62">
        <v>2514</v>
      </c>
      <c r="C3284" s="62">
        <v>9</v>
      </c>
      <c r="D3284" s="62">
        <v>4</v>
      </c>
      <c r="E3284" s="58" t="s">
        <v>67</v>
      </c>
      <c r="F3284" s="58" t="s">
        <v>3909</v>
      </c>
      <c r="G3284" s="62">
        <v>24</v>
      </c>
    </row>
    <row r="3285" spans="1:8" x14ac:dyDescent="0.25">
      <c r="A3285" s="58" t="s">
        <v>546</v>
      </c>
      <c r="B3285" s="62">
        <v>2514</v>
      </c>
      <c r="C3285" s="62">
        <v>10</v>
      </c>
      <c r="D3285" s="62">
        <v>1</v>
      </c>
      <c r="E3285" s="58" t="s">
        <v>46</v>
      </c>
      <c r="F3285" s="58" t="s">
        <v>3910</v>
      </c>
      <c r="G3285" s="62">
        <v>23</v>
      </c>
    </row>
    <row r="3286" spans="1:8" x14ac:dyDescent="0.25">
      <c r="A3286" s="58" t="s">
        <v>546</v>
      </c>
      <c r="B3286" s="62">
        <v>2514</v>
      </c>
      <c r="C3286" s="62">
        <v>10</v>
      </c>
      <c r="D3286" s="62">
        <v>2</v>
      </c>
      <c r="E3286" s="58" t="s">
        <v>46</v>
      </c>
      <c r="F3286" s="58" t="s">
        <v>3911</v>
      </c>
      <c r="G3286" s="62">
        <v>24</v>
      </c>
    </row>
    <row r="3287" spans="1:8" x14ac:dyDescent="0.25">
      <c r="A3287" s="58" t="s">
        <v>546</v>
      </c>
      <c r="B3287" s="62">
        <v>2514</v>
      </c>
      <c r="C3287" s="62">
        <v>10</v>
      </c>
      <c r="D3287" s="62">
        <v>3</v>
      </c>
      <c r="E3287" s="58" t="s">
        <v>46</v>
      </c>
      <c r="F3287" s="58" t="s">
        <v>3912</v>
      </c>
      <c r="G3287" s="62">
        <v>27</v>
      </c>
    </row>
    <row r="3288" spans="1:8" x14ac:dyDescent="0.25">
      <c r="A3288" s="58" t="s">
        <v>546</v>
      </c>
      <c r="B3288" s="62">
        <v>2514</v>
      </c>
      <c r="C3288" s="62">
        <v>10</v>
      </c>
      <c r="D3288" s="62">
        <v>4</v>
      </c>
      <c r="E3288" s="58" t="s">
        <v>46</v>
      </c>
      <c r="F3288" s="58" t="s">
        <v>3913</v>
      </c>
      <c r="G3288" s="62">
        <v>25</v>
      </c>
    </row>
    <row r="3289" spans="1:8" x14ac:dyDescent="0.25">
      <c r="A3289" s="58" t="s">
        <v>546</v>
      </c>
      <c r="B3289" s="62">
        <v>2514</v>
      </c>
      <c r="C3289" s="62">
        <v>14</v>
      </c>
      <c r="D3289" s="62">
        <v>1</v>
      </c>
      <c r="E3289" s="58" t="s">
        <v>144</v>
      </c>
      <c r="F3289" s="58" t="s">
        <v>3914</v>
      </c>
      <c r="G3289" s="62">
        <v>22</v>
      </c>
    </row>
    <row r="3290" spans="1:8" x14ac:dyDescent="0.25">
      <c r="A3290" s="58" t="s">
        <v>546</v>
      </c>
      <c r="B3290" s="62">
        <v>2514</v>
      </c>
      <c r="C3290" s="62">
        <v>14</v>
      </c>
      <c r="D3290" s="62">
        <v>2</v>
      </c>
      <c r="E3290" s="58" t="s">
        <v>144</v>
      </c>
      <c r="F3290" s="58" t="s">
        <v>3915</v>
      </c>
      <c r="G3290" s="62">
        <v>19</v>
      </c>
    </row>
    <row r="3291" spans="1:8" x14ac:dyDescent="0.25">
      <c r="A3291" s="58" t="s">
        <v>546</v>
      </c>
      <c r="B3291" s="62">
        <v>2514</v>
      </c>
      <c r="C3291" s="62">
        <v>14</v>
      </c>
      <c r="D3291" s="62">
        <v>3</v>
      </c>
      <c r="E3291" s="58" t="s">
        <v>144</v>
      </c>
      <c r="F3291" s="58" t="s">
        <v>337</v>
      </c>
      <c r="G3291" s="62">
        <v>27</v>
      </c>
    </row>
    <row r="3292" spans="1:8" x14ac:dyDescent="0.25">
      <c r="A3292" s="58" t="s">
        <v>546</v>
      </c>
      <c r="B3292" s="62">
        <v>2514</v>
      </c>
      <c r="C3292" s="62">
        <v>14</v>
      </c>
      <c r="D3292" s="62">
        <v>4</v>
      </c>
      <c r="E3292" s="58" t="s">
        <v>144</v>
      </c>
      <c r="F3292" s="58" t="s">
        <v>3916</v>
      </c>
      <c r="G3292" s="62">
        <v>24</v>
      </c>
    </row>
    <row r="3293" spans="1:8" x14ac:dyDescent="0.25">
      <c r="A3293" s="58" t="s">
        <v>546</v>
      </c>
      <c r="B3293" s="62">
        <v>2514</v>
      </c>
      <c r="C3293" s="62">
        <v>16</v>
      </c>
      <c r="D3293" s="62">
        <v>1</v>
      </c>
      <c r="E3293" s="58" t="s">
        <v>236</v>
      </c>
      <c r="F3293" s="58" t="s">
        <v>3917</v>
      </c>
      <c r="G3293" s="62">
        <v>24</v>
      </c>
      <c r="H3293" t="s">
        <v>369</v>
      </c>
    </row>
    <row r="3294" spans="1:8" x14ac:dyDescent="0.25">
      <c r="A3294" s="58" t="s">
        <v>546</v>
      </c>
      <c r="B3294" s="62">
        <v>2514</v>
      </c>
      <c r="C3294" s="62">
        <v>16</v>
      </c>
      <c r="D3294" s="62">
        <v>2</v>
      </c>
      <c r="E3294" s="58" t="s">
        <v>236</v>
      </c>
      <c r="F3294" s="58" t="s">
        <v>3862</v>
      </c>
      <c r="G3294" s="62">
        <v>27</v>
      </c>
      <c r="H3294" t="s">
        <v>3918</v>
      </c>
    </row>
    <row r="3295" spans="1:8" x14ac:dyDescent="0.25">
      <c r="A3295" s="58" t="s">
        <v>546</v>
      </c>
      <c r="B3295" s="62">
        <v>3100</v>
      </c>
      <c r="C3295" s="62">
        <v>1</v>
      </c>
      <c r="D3295" s="62">
        <v>1</v>
      </c>
      <c r="E3295" s="58" t="s">
        <v>134</v>
      </c>
      <c r="F3295" s="58" t="s">
        <v>3847</v>
      </c>
      <c r="G3295" s="62">
        <v>26</v>
      </c>
    </row>
    <row r="3296" spans="1:8" x14ac:dyDescent="0.25">
      <c r="A3296" s="58" t="s">
        <v>546</v>
      </c>
      <c r="B3296" s="62">
        <v>3100</v>
      </c>
      <c r="C3296" s="62">
        <v>1</v>
      </c>
      <c r="D3296" s="62">
        <v>2</v>
      </c>
      <c r="E3296" s="58" t="s">
        <v>134</v>
      </c>
      <c r="F3296" s="58" t="s">
        <v>3740</v>
      </c>
      <c r="G3296" s="62">
        <v>22</v>
      </c>
    </row>
    <row r="3297" spans="1:8" x14ac:dyDescent="0.25">
      <c r="A3297" s="58" t="s">
        <v>546</v>
      </c>
      <c r="B3297" s="62">
        <v>3100</v>
      </c>
      <c r="C3297" s="62">
        <v>1</v>
      </c>
      <c r="D3297" s="62">
        <v>3</v>
      </c>
      <c r="E3297" s="58" t="s">
        <v>134</v>
      </c>
      <c r="F3297" s="58" t="s">
        <v>3919</v>
      </c>
      <c r="G3297" s="62">
        <v>25</v>
      </c>
    </row>
    <row r="3298" spans="1:8" x14ac:dyDescent="0.25">
      <c r="A3298" s="58" t="s">
        <v>546</v>
      </c>
      <c r="B3298" s="62">
        <v>3100</v>
      </c>
      <c r="C3298" s="62">
        <v>1</v>
      </c>
      <c r="D3298" s="62">
        <v>4</v>
      </c>
      <c r="E3298" s="58" t="s">
        <v>134</v>
      </c>
      <c r="F3298" s="58" t="s">
        <v>3920</v>
      </c>
      <c r="G3298" s="62">
        <v>20</v>
      </c>
    </row>
    <row r="3299" spans="1:8" x14ac:dyDescent="0.25">
      <c r="A3299" s="58" t="s">
        <v>546</v>
      </c>
      <c r="B3299" s="62">
        <v>3100</v>
      </c>
      <c r="C3299" s="62">
        <v>2</v>
      </c>
      <c r="D3299" s="62">
        <v>1</v>
      </c>
      <c r="E3299" s="58" t="s">
        <v>684</v>
      </c>
      <c r="F3299" s="58" t="s">
        <v>3921</v>
      </c>
      <c r="G3299" s="62">
        <v>25</v>
      </c>
      <c r="H3299" t="s">
        <v>346</v>
      </c>
    </row>
    <row r="3300" spans="1:8" x14ac:dyDescent="0.25">
      <c r="A3300" s="58" t="s">
        <v>546</v>
      </c>
      <c r="B3300" s="62">
        <v>3100</v>
      </c>
      <c r="C3300" s="62">
        <v>2</v>
      </c>
      <c r="D3300" s="62">
        <v>2</v>
      </c>
      <c r="E3300" s="58" t="s">
        <v>684</v>
      </c>
      <c r="F3300" s="58" t="s">
        <v>3922</v>
      </c>
      <c r="G3300" s="62">
        <v>24</v>
      </c>
      <c r="H3300" t="s">
        <v>3923</v>
      </c>
    </row>
    <row r="3301" spans="1:8" x14ac:dyDescent="0.25">
      <c r="A3301" s="58" t="s">
        <v>546</v>
      </c>
      <c r="B3301" s="62">
        <v>3100</v>
      </c>
      <c r="C3301" s="62">
        <v>2</v>
      </c>
      <c r="D3301" s="62">
        <v>3</v>
      </c>
      <c r="E3301" s="58" t="s">
        <v>684</v>
      </c>
      <c r="F3301" s="58" t="s">
        <v>3924</v>
      </c>
      <c r="G3301" s="62">
        <v>21</v>
      </c>
      <c r="H3301" t="s">
        <v>686</v>
      </c>
    </row>
    <row r="3302" spans="1:8" x14ac:dyDescent="0.25">
      <c r="A3302" s="58" t="s">
        <v>546</v>
      </c>
      <c r="B3302" s="62">
        <v>3100</v>
      </c>
      <c r="C3302" s="62">
        <v>2</v>
      </c>
      <c r="D3302" s="62">
        <v>4</v>
      </c>
      <c r="E3302" s="58" t="s">
        <v>684</v>
      </c>
      <c r="F3302" s="58" t="s">
        <v>3925</v>
      </c>
      <c r="G3302" s="62">
        <v>27</v>
      </c>
      <c r="H3302" t="s">
        <v>308</v>
      </c>
    </row>
    <row r="3303" spans="1:8" x14ac:dyDescent="0.25">
      <c r="A3303" s="58" t="s">
        <v>546</v>
      </c>
      <c r="B3303" s="62">
        <v>3161</v>
      </c>
      <c r="C3303" s="62">
        <v>1</v>
      </c>
      <c r="D3303" s="62">
        <v>1</v>
      </c>
      <c r="E3303" s="58" t="s">
        <v>235</v>
      </c>
      <c r="F3303" s="58" t="s">
        <v>3912</v>
      </c>
      <c r="G3303" s="62">
        <v>24</v>
      </c>
    </row>
    <row r="3304" spans="1:8" x14ac:dyDescent="0.25">
      <c r="A3304" s="58" t="s">
        <v>546</v>
      </c>
      <c r="B3304" s="62">
        <v>3161</v>
      </c>
      <c r="C3304" s="62">
        <v>1</v>
      </c>
      <c r="D3304" s="62">
        <v>2</v>
      </c>
      <c r="E3304" s="58" t="s">
        <v>235</v>
      </c>
      <c r="F3304" s="58" t="s">
        <v>3926</v>
      </c>
      <c r="G3304" s="62">
        <v>19</v>
      </c>
    </row>
    <row r="3305" spans="1:8" x14ac:dyDescent="0.25">
      <c r="A3305" s="58" t="s">
        <v>546</v>
      </c>
      <c r="B3305" s="62">
        <v>3161</v>
      </c>
      <c r="C3305" s="62">
        <v>1</v>
      </c>
      <c r="D3305" s="62">
        <v>3</v>
      </c>
      <c r="E3305" s="58" t="s">
        <v>235</v>
      </c>
      <c r="F3305" s="58" t="s">
        <v>3927</v>
      </c>
      <c r="G3305" s="62">
        <v>21</v>
      </c>
    </row>
    <row r="3306" spans="1:8" x14ac:dyDescent="0.25">
      <c r="A3306" s="58" t="s">
        <v>546</v>
      </c>
      <c r="B3306" s="62">
        <v>3161</v>
      </c>
      <c r="C3306" s="62">
        <v>1</v>
      </c>
      <c r="D3306" s="62">
        <v>4</v>
      </c>
      <c r="E3306" s="58" t="s">
        <v>235</v>
      </c>
      <c r="F3306" s="58" t="s">
        <v>3928</v>
      </c>
      <c r="G3306" s="62">
        <v>24</v>
      </c>
    </row>
    <row r="3307" spans="1:8" x14ac:dyDescent="0.25">
      <c r="A3307" s="58" t="s">
        <v>546</v>
      </c>
      <c r="B3307" s="62">
        <v>3161</v>
      </c>
      <c r="C3307" s="62">
        <v>3</v>
      </c>
      <c r="D3307" s="62">
        <v>1</v>
      </c>
      <c r="E3307" s="58" t="s">
        <v>1</v>
      </c>
      <c r="F3307" s="58" t="s">
        <v>3929</v>
      </c>
      <c r="G3307" s="62">
        <v>25</v>
      </c>
    </row>
    <row r="3308" spans="1:8" x14ac:dyDescent="0.25">
      <c r="A3308" s="58" t="s">
        <v>546</v>
      </c>
      <c r="B3308" s="62">
        <v>3161</v>
      </c>
      <c r="C3308" s="62">
        <v>3</v>
      </c>
      <c r="D3308" s="62">
        <v>2</v>
      </c>
      <c r="E3308" s="58" t="s">
        <v>1</v>
      </c>
      <c r="F3308" s="58" t="s">
        <v>3930</v>
      </c>
      <c r="G3308" s="62">
        <v>22</v>
      </c>
    </row>
    <row r="3309" spans="1:8" x14ac:dyDescent="0.25">
      <c r="A3309" s="58" t="s">
        <v>546</v>
      </c>
      <c r="B3309" s="62">
        <v>3161</v>
      </c>
      <c r="C3309" s="62">
        <v>3</v>
      </c>
      <c r="D3309" s="62">
        <v>3</v>
      </c>
      <c r="E3309" s="58" t="s">
        <v>1</v>
      </c>
      <c r="F3309" s="58" t="s">
        <v>3931</v>
      </c>
      <c r="G3309" s="62">
        <v>26</v>
      </c>
    </row>
    <row r="3310" spans="1:8" x14ac:dyDescent="0.25">
      <c r="A3310" s="58" t="s">
        <v>546</v>
      </c>
      <c r="B3310" s="62">
        <v>3161</v>
      </c>
      <c r="C3310" s="62">
        <v>3</v>
      </c>
      <c r="D3310" s="62">
        <v>4</v>
      </c>
      <c r="E3310" s="58" t="s">
        <v>1</v>
      </c>
      <c r="F3310" s="58" t="s">
        <v>3932</v>
      </c>
      <c r="G3310" s="62">
        <v>22</v>
      </c>
    </row>
    <row r="3311" spans="1:8" x14ac:dyDescent="0.25">
      <c r="A3311" s="58" t="s">
        <v>546</v>
      </c>
      <c r="B3311" s="62">
        <v>3161</v>
      </c>
      <c r="C3311" s="62">
        <v>8</v>
      </c>
      <c r="D3311" s="62">
        <v>1</v>
      </c>
      <c r="E3311" s="58" t="s">
        <v>160</v>
      </c>
      <c r="F3311" s="58" t="s">
        <v>3933</v>
      </c>
      <c r="G3311" s="62">
        <v>24</v>
      </c>
    </row>
    <row r="3312" spans="1:8" x14ac:dyDescent="0.25">
      <c r="A3312" s="58" t="s">
        <v>546</v>
      </c>
      <c r="B3312" s="62">
        <v>3161</v>
      </c>
      <c r="C3312" s="62">
        <v>8</v>
      </c>
      <c r="D3312" s="62">
        <v>2</v>
      </c>
      <c r="E3312" s="58" t="s">
        <v>160</v>
      </c>
      <c r="F3312" s="58" t="s">
        <v>1238</v>
      </c>
      <c r="G3312" s="62">
        <v>19</v>
      </c>
    </row>
    <row r="3313" spans="1:7" x14ac:dyDescent="0.25">
      <c r="A3313" s="58" t="s">
        <v>546</v>
      </c>
      <c r="B3313" s="62">
        <v>3161</v>
      </c>
      <c r="C3313" s="62">
        <v>8</v>
      </c>
      <c r="D3313" s="62">
        <v>3</v>
      </c>
      <c r="E3313" s="58" t="s">
        <v>160</v>
      </c>
      <c r="F3313" s="58" t="s">
        <v>3934</v>
      </c>
      <c r="G3313" s="62">
        <v>23</v>
      </c>
    </row>
    <row r="3314" spans="1:7" x14ac:dyDescent="0.25">
      <c r="A3314" s="58" t="s">
        <v>546</v>
      </c>
      <c r="B3314" s="62">
        <v>3161</v>
      </c>
      <c r="C3314" s="62">
        <v>8</v>
      </c>
      <c r="D3314" s="62">
        <v>4</v>
      </c>
      <c r="E3314" s="58" t="s">
        <v>160</v>
      </c>
      <c r="F3314" s="58" t="s">
        <v>3935</v>
      </c>
      <c r="G3314" s="62">
        <v>25</v>
      </c>
    </row>
    <row r="3315" spans="1:7" x14ac:dyDescent="0.25">
      <c r="A3315" s="58" t="s">
        <v>546</v>
      </c>
      <c r="B3315" s="62">
        <v>3200</v>
      </c>
      <c r="C3315" s="62">
        <v>2</v>
      </c>
      <c r="D3315" s="62">
        <v>1</v>
      </c>
      <c r="E3315" s="58" t="s">
        <v>198</v>
      </c>
      <c r="F3315" s="58" t="s">
        <v>3936</v>
      </c>
      <c r="G3315" s="62">
        <v>23</v>
      </c>
    </row>
    <row r="3316" spans="1:7" x14ac:dyDescent="0.25">
      <c r="A3316" s="58" t="s">
        <v>546</v>
      </c>
      <c r="B3316" s="62">
        <v>3200</v>
      </c>
      <c r="C3316" s="62">
        <v>2</v>
      </c>
      <c r="D3316" s="62">
        <v>2</v>
      </c>
      <c r="E3316" s="58" t="s">
        <v>198</v>
      </c>
      <c r="F3316" s="58" t="s">
        <v>1815</v>
      </c>
      <c r="G3316" s="62">
        <v>24</v>
      </c>
    </row>
    <row r="3317" spans="1:7" x14ac:dyDescent="0.25">
      <c r="A3317" s="58" t="s">
        <v>546</v>
      </c>
      <c r="B3317" s="62">
        <v>3200</v>
      </c>
      <c r="C3317" s="62">
        <v>2</v>
      </c>
      <c r="D3317" s="62">
        <v>3</v>
      </c>
      <c r="E3317" s="58" t="s">
        <v>198</v>
      </c>
      <c r="F3317" s="58" t="s">
        <v>1355</v>
      </c>
      <c r="G3317" s="62">
        <v>22</v>
      </c>
    </row>
    <row r="3318" spans="1:7" x14ac:dyDescent="0.25">
      <c r="A3318" s="58" t="s">
        <v>546</v>
      </c>
      <c r="B3318" s="62">
        <v>3200</v>
      </c>
      <c r="C3318" s="62">
        <v>2</v>
      </c>
      <c r="D3318" s="62">
        <v>4</v>
      </c>
      <c r="E3318" s="58" t="s">
        <v>198</v>
      </c>
      <c r="F3318" s="58" t="s">
        <v>3937</v>
      </c>
      <c r="G3318" s="62">
        <v>27</v>
      </c>
    </row>
    <row r="3319" spans="1:7" x14ac:dyDescent="0.25">
      <c r="A3319" s="58" t="s">
        <v>546</v>
      </c>
      <c r="B3319" s="62">
        <v>3200</v>
      </c>
      <c r="C3319" s="62">
        <v>4</v>
      </c>
      <c r="D3319" s="62">
        <v>1</v>
      </c>
      <c r="E3319" s="58" t="s">
        <v>115</v>
      </c>
      <c r="F3319" s="58" t="s">
        <v>3938</v>
      </c>
      <c r="G3319" s="62">
        <v>27</v>
      </c>
    </row>
    <row r="3320" spans="1:7" x14ac:dyDescent="0.25">
      <c r="A3320" s="58" t="s">
        <v>546</v>
      </c>
      <c r="B3320" s="62">
        <v>3200</v>
      </c>
      <c r="C3320" s="62">
        <v>4</v>
      </c>
      <c r="D3320" s="62">
        <v>2</v>
      </c>
      <c r="E3320" s="58" t="s">
        <v>115</v>
      </c>
      <c r="F3320" s="58" t="s">
        <v>3939</v>
      </c>
      <c r="G3320" s="62">
        <v>26</v>
      </c>
    </row>
    <row r="3321" spans="1:7" x14ac:dyDescent="0.25">
      <c r="A3321" s="58" t="s">
        <v>546</v>
      </c>
      <c r="B3321" s="62">
        <v>3200</v>
      </c>
      <c r="C3321" s="62">
        <v>4</v>
      </c>
      <c r="D3321" s="62">
        <v>3</v>
      </c>
      <c r="E3321" s="58" t="s">
        <v>3940</v>
      </c>
      <c r="F3321" s="58" t="s">
        <v>3847</v>
      </c>
      <c r="G3321" s="62">
        <v>26</v>
      </c>
    </row>
    <row r="3322" spans="1:7" x14ac:dyDescent="0.25">
      <c r="A3322" s="58" t="s">
        <v>546</v>
      </c>
      <c r="B3322" s="62">
        <v>3200</v>
      </c>
      <c r="C3322" s="62">
        <v>4</v>
      </c>
      <c r="D3322" s="62">
        <v>4</v>
      </c>
      <c r="E3322" s="58" t="s">
        <v>115</v>
      </c>
      <c r="F3322" s="58" t="s">
        <v>3941</v>
      </c>
      <c r="G3322" s="62">
        <v>24</v>
      </c>
    </row>
    <row r="3323" spans="1:7" x14ac:dyDescent="0.25">
      <c r="A3323" s="58" t="s">
        <v>546</v>
      </c>
      <c r="B3323" s="62">
        <v>3200</v>
      </c>
      <c r="C3323" s="62">
        <v>6</v>
      </c>
      <c r="D3323" s="62">
        <v>1</v>
      </c>
      <c r="E3323" s="58" t="s">
        <v>65</v>
      </c>
      <c r="F3323" s="58" t="s">
        <v>3942</v>
      </c>
      <c r="G3323" s="62">
        <v>22</v>
      </c>
    </row>
    <row r="3324" spans="1:7" x14ac:dyDescent="0.25">
      <c r="A3324" s="58" t="s">
        <v>546</v>
      </c>
      <c r="B3324" s="62">
        <v>3200</v>
      </c>
      <c r="C3324" s="62">
        <v>6</v>
      </c>
      <c r="D3324" s="62">
        <v>2</v>
      </c>
      <c r="E3324" s="58" t="s">
        <v>65</v>
      </c>
      <c r="F3324" s="58" t="s">
        <v>3943</v>
      </c>
      <c r="G3324" s="62">
        <v>24</v>
      </c>
    </row>
    <row r="3325" spans="1:7" x14ac:dyDescent="0.25">
      <c r="A3325" s="58" t="s">
        <v>546</v>
      </c>
      <c r="B3325" s="62">
        <v>3200</v>
      </c>
      <c r="C3325" s="62">
        <v>6</v>
      </c>
      <c r="D3325" s="62">
        <v>3</v>
      </c>
      <c r="E3325" s="58" t="s">
        <v>65</v>
      </c>
      <c r="F3325" s="58" t="s">
        <v>3764</v>
      </c>
      <c r="G3325" s="62">
        <v>24</v>
      </c>
    </row>
    <row r="3326" spans="1:7" x14ac:dyDescent="0.25">
      <c r="A3326" s="58" t="s">
        <v>546</v>
      </c>
      <c r="B3326" s="62">
        <v>3200</v>
      </c>
      <c r="C3326" s="62">
        <v>6</v>
      </c>
      <c r="D3326" s="62">
        <v>4</v>
      </c>
      <c r="E3326" s="58" t="s">
        <v>65</v>
      </c>
      <c r="F3326" s="58" t="s">
        <v>284</v>
      </c>
      <c r="G3326" s="62">
        <v>28</v>
      </c>
    </row>
    <row r="3327" spans="1:7" x14ac:dyDescent="0.25">
      <c r="A3327" s="58" t="s">
        <v>546</v>
      </c>
      <c r="B3327" s="62">
        <v>3200</v>
      </c>
      <c r="C3327" s="62">
        <v>9</v>
      </c>
      <c r="D3327" s="62">
        <v>1</v>
      </c>
      <c r="E3327" s="58" t="s">
        <v>1250</v>
      </c>
      <c r="F3327" s="58" t="s">
        <v>3944</v>
      </c>
      <c r="G3327" s="62">
        <v>20</v>
      </c>
    </row>
    <row r="3328" spans="1:7" x14ac:dyDescent="0.25">
      <c r="A3328" s="58" t="s">
        <v>546</v>
      </c>
      <c r="B3328" s="62">
        <v>3200</v>
      </c>
      <c r="C3328" s="62">
        <v>9</v>
      </c>
      <c r="D3328" s="62">
        <v>2</v>
      </c>
      <c r="E3328" s="58" t="s">
        <v>1250</v>
      </c>
      <c r="F3328" s="58" t="s">
        <v>3945</v>
      </c>
      <c r="G3328" s="62">
        <v>20</v>
      </c>
    </row>
    <row r="3329" spans="1:7" x14ac:dyDescent="0.25">
      <c r="A3329" s="58" t="s">
        <v>546</v>
      </c>
      <c r="B3329" s="62">
        <v>3200</v>
      </c>
      <c r="C3329" s="62">
        <v>9</v>
      </c>
      <c r="D3329" s="62">
        <v>3</v>
      </c>
      <c r="E3329" s="58" t="s">
        <v>1250</v>
      </c>
      <c r="F3329" s="58" t="s">
        <v>3946</v>
      </c>
      <c r="G3329" s="62">
        <v>20</v>
      </c>
    </row>
    <row r="3330" spans="1:7" x14ac:dyDescent="0.25">
      <c r="A3330" s="58" t="s">
        <v>546</v>
      </c>
      <c r="B3330" s="62">
        <v>3200</v>
      </c>
      <c r="C3330" s="62">
        <v>9</v>
      </c>
      <c r="D3330" s="62">
        <v>4</v>
      </c>
      <c r="E3330" s="58" t="s">
        <v>1250</v>
      </c>
      <c r="F3330" s="58" t="s">
        <v>3947</v>
      </c>
      <c r="G3330" s="62">
        <v>19</v>
      </c>
    </row>
    <row r="3331" spans="1:7" x14ac:dyDescent="0.25">
      <c r="A3331" s="58" t="s">
        <v>546</v>
      </c>
      <c r="B3331" s="62">
        <v>3200</v>
      </c>
      <c r="C3331" s="62">
        <v>10</v>
      </c>
      <c r="D3331" s="62">
        <v>1</v>
      </c>
      <c r="E3331" s="58" t="s">
        <v>222</v>
      </c>
      <c r="F3331" s="58" t="s">
        <v>3948</v>
      </c>
      <c r="G3331" s="62">
        <v>26</v>
      </c>
    </row>
    <row r="3332" spans="1:7" x14ac:dyDescent="0.25">
      <c r="A3332" s="58" t="s">
        <v>546</v>
      </c>
      <c r="B3332" s="62">
        <v>3200</v>
      </c>
      <c r="C3332" s="62">
        <v>10</v>
      </c>
      <c r="D3332" s="62">
        <v>2</v>
      </c>
      <c r="E3332" s="58" t="s">
        <v>222</v>
      </c>
      <c r="F3332" s="58" t="s">
        <v>3949</v>
      </c>
      <c r="G3332" s="62">
        <v>22</v>
      </c>
    </row>
    <row r="3333" spans="1:7" x14ac:dyDescent="0.25">
      <c r="A3333" s="58" t="s">
        <v>546</v>
      </c>
      <c r="B3333" s="62">
        <v>3200</v>
      </c>
      <c r="C3333" s="62">
        <v>10</v>
      </c>
      <c r="D3333" s="62">
        <v>3</v>
      </c>
      <c r="E3333" s="58" t="s">
        <v>222</v>
      </c>
      <c r="F3333" s="58" t="s">
        <v>3950</v>
      </c>
      <c r="G3333" s="62">
        <v>21</v>
      </c>
    </row>
    <row r="3334" spans="1:7" x14ac:dyDescent="0.25">
      <c r="A3334" s="58" t="s">
        <v>546</v>
      </c>
      <c r="B3334" s="62">
        <v>3200</v>
      </c>
      <c r="C3334" s="62">
        <v>10</v>
      </c>
      <c r="D3334" s="62">
        <v>4</v>
      </c>
      <c r="E3334" s="58" t="s">
        <v>222</v>
      </c>
      <c r="F3334" s="58" t="s">
        <v>2323</v>
      </c>
      <c r="G3334" s="62">
        <v>24</v>
      </c>
    </row>
    <row r="3335" spans="1:7" x14ac:dyDescent="0.25">
      <c r="A3335" s="58" t="s">
        <v>546</v>
      </c>
      <c r="B3335" s="62">
        <v>3200</v>
      </c>
      <c r="C3335" s="62">
        <v>15</v>
      </c>
      <c r="D3335" s="62">
        <v>1</v>
      </c>
      <c r="E3335" s="58" t="s">
        <v>1259</v>
      </c>
      <c r="F3335" s="58" t="s">
        <v>3951</v>
      </c>
      <c r="G3335" s="62">
        <v>22</v>
      </c>
    </row>
    <row r="3336" spans="1:7" x14ac:dyDescent="0.25">
      <c r="A3336" s="58" t="s">
        <v>546</v>
      </c>
      <c r="B3336" s="62">
        <v>3200</v>
      </c>
      <c r="C3336" s="62">
        <v>15</v>
      </c>
      <c r="D3336" s="62">
        <v>2</v>
      </c>
      <c r="E3336" s="58" t="s">
        <v>1259</v>
      </c>
      <c r="F3336" s="58" t="s">
        <v>3952</v>
      </c>
      <c r="G3336" s="62">
        <v>20</v>
      </c>
    </row>
    <row r="3337" spans="1:7" x14ac:dyDescent="0.25">
      <c r="A3337" s="58" t="s">
        <v>546</v>
      </c>
      <c r="B3337" s="62">
        <v>3200</v>
      </c>
      <c r="C3337" s="62">
        <v>15</v>
      </c>
      <c r="D3337" s="62">
        <v>3</v>
      </c>
      <c r="E3337" s="58" t="s">
        <v>1259</v>
      </c>
      <c r="F3337" s="58" t="s">
        <v>1355</v>
      </c>
      <c r="G3337" s="62">
        <v>26</v>
      </c>
    </row>
    <row r="3338" spans="1:7" x14ac:dyDescent="0.25">
      <c r="A3338" s="58" t="s">
        <v>546</v>
      </c>
      <c r="B3338" s="62">
        <v>3200</v>
      </c>
      <c r="C3338" s="62">
        <v>15</v>
      </c>
      <c r="D3338" s="62">
        <v>4</v>
      </c>
      <c r="E3338" s="58" t="s">
        <v>1259</v>
      </c>
      <c r="F3338" s="58" t="s">
        <v>2902</v>
      </c>
      <c r="G3338" s="62">
        <v>22</v>
      </c>
    </row>
    <row r="3339" spans="1:7" x14ac:dyDescent="0.25">
      <c r="A3339" s="58" t="s">
        <v>546</v>
      </c>
      <c r="B3339" s="62">
        <v>3200</v>
      </c>
      <c r="C3339" s="62">
        <v>18</v>
      </c>
      <c r="D3339" s="62">
        <v>1</v>
      </c>
      <c r="E3339" s="58" t="s">
        <v>202</v>
      </c>
      <c r="F3339" s="58" t="s">
        <v>3953</v>
      </c>
      <c r="G3339" s="62">
        <v>21</v>
      </c>
    </row>
    <row r="3340" spans="1:7" x14ac:dyDescent="0.25">
      <c r="A3340" s="58" t="s">
        <v>546</v>
      </c>
      <c r="B3340" s="62">
        <v>3200</v>
      </c>
      <c r="C3340" s="62">
        <v>18</v>
      </c>
      <c r="D3340" s="62">
        <v>2</v>
      </c>
      <c r="E3340" s="58" t="s">
        <v>202</v>
      </c>
      <c r="F3340" s="58" t="s">
        <v>3954</v>
      </c>
      <c r="G3340" s="62">
        <v>21</v>
      </c>
    </row>
    <row r="3341" spans="1:7" x14ac:dyDescent="0.25">
      <c r="A3341" s="58" t="s">
        <v>546</v>
      </c>
      <c r="B3341" s="62">
        <v>3200</v>
      </c>
      <c r="C3341" s="62">
        <v>18</v>
      </c>
      <c r="D3341" s="62">
        <v>3</v>
      </c>
      <c r="E3341" s="58" t="s">
        <v>202</v>
      </c>
      <c r="F3341" s="58" t="s">
        <v>3955</v>
      </c>
      <c r="G3341" s="62">
        <v>23</v>
      </c>
    </row>
    <row r="3342" spans="1:7" x14ac:dyDescent="0.25">
      <c r="A3342" s="58" t="s">
        <v>546</v>
      </c>
      <c r="B3342" s="62">
        <v>3200</v>
      </c>
      <c r="C3342" s="62">
        <v>18</v>
      </c>
      <c r="D3342" s="62">
        <v>4</v>
      </c>
      <c r="E3342" s="58" t="s">
        <v>202</v>
      </c>
      <c r="F3342" s="58" t="s">
        <v>3956</v>
      </c>
      <c r="G3342" s="62">
        <v>28</v>
      </c>
    </row>
    <row r="3343" spans="1:7" x14ac:dyDescent="0.25">
      <c r="A3343" s="58" t="s">
        <v>546</v>
      </c>
      <c r="B3343" s="62">
        <v>3300</v>
      </c>
      <c r="C3343" s="62">
        <v>7</v>
      </c>
      <c r="D3343" s="62">
        <v>1</v>
      </c>
      <c r="E3343" s="58" t="s">
        <v>1284</v>
      </c>
      <c r="F3343" s="58" t="s">
        <v>3075</v>
      </c>
      <c r="G3343" s="62">
        <v>21</v>
      </c>
    </row>
    <row r="3344" spans="1:7" x14ac:dyDescent="0.25">
      <c r="A3344" s="58" t="s">
        <v>546</v>
      </c>
      <c r="B3344" s="62">
        <v>3300</v>
      </c>
      <c r="C3344" s="62">
        <v>7</v>
      </c>
      <c r="D3344" s="62">
        <v>2</v>
      </c>
      <c r="E3344" s="58" t="s">
        <v>1284</v>
      </c>
      <c r="F3344" s="58" t="s">
        <v>3957</v>
      </c>
      <c r="G3344" s="62">
        <v>21</v>
      </c>
    </row>
    <row r="3345" spans="1:7" x14ac:dyDescent="0.25">
      <c r="A3345" s="58" t="s">
        <v>546</v>
      </c>
      <c r="B3345" s="62">
        <v>3300</v>
      </c>
      <c r="C3345" s="62">
        <v>7</v>
      </c>
      <c r="D3345" s="62">
        <v>3</v>
      </c>
      <c r="E3345" s="58" t="s">
        <v>1284</v>
      </c>
      <c r="F3345" s="58" t="s">
        <v>3958</v>
      </c>
      <c r="G3345" s="62">
        <v>21</v>
      </c>
    </row>
    <row r="3346" spans="1:7" x14ac:dyDescent="0.25">
      <c r="A3346" s="58" t="s">
        <v>546</v>
      </c>
      <c r="B3346" s="62">
        <v>3300</v>
      </c>
      <c r="C3346" s="62">
        <v>7</v>
      </c>
      <c r="D3346" s="62">
        <v>4</v>
      </c>
      <c r="E3346" s="58" t="s">
        <v>1284</v>
      </c>
      <c r="F3346" s="58" t="s">
        <v>3959</v>
      </c>
      <c r="G3346" s="62">
        <v>19</v>
      </c>
    </row>
    <row r="3347" spans="1:7" x14ac:dyDescent="0.25">
      <c r="A3347" s="58" t="s">
        <v>546</v>
      </c>
      <c r="B3347" s="62">
        <v>3300</v>
      </c>
      <c r="C3347" s="62">
        <v>9</v>
      </c>
      <c r="D3347" s="62">
        <v>1</v>
      </c>
      <c r="E3347" s="58" t="s">
        <v>118</v>
      </c>
      <c r="F3347" s="58" t="s">
        <v>3960</v>
      </c>
      <c r="G3347" s="62">
        <v>21</v>
      </c>
    </row>
    <row r="3348" spans="1:7" x14ac:dyDescent="0.25">
      <c r="A3348" s="58" t="s">
        <v>546</v>
      </c>
      <c r="B3348" s="62">
        <v>3300</v>
      </c>
      <c r="C3348" s="62">
        <v>9</v>
      </c>
      <c r="D3348" s="62">
        <v>2</v>
      </c>
      <c r="E3348" s="58" t="s">
        <v>118</v>
      </c>
      <c r="F3348" s="58" t="s">
        <v>3961</v>
      </c>
      <c r="G3348" s="62">
        <v>21</v>
      </c>
    </row>
    <row r="3349" spans="1:7" x14ac:dyDescent="0.25">
      <c r="A3349" s="58" t="s">
        <v>546</v>
      </c>
      <c r="B3349" s="62">
        <v>3300</v>
      </c>
      <c r="C3349" s="62">
        <v>9</v>
      </c>
      <c r="D3349" s="62">
        <v>3</v>
      </c>
      <c r="E3349" s="58" t="s">
        <v>118</v>
      </c>
      <c r="F3349" s="58" t="s">
        <v>3962</v>
      </c>
      <c r="G3349" s="62">
        <v>24</v>
      </c>
    </row>
    <row r="3350" spans="1:7" x14ac:dyDescent="0.25">
      <c r="A3350" s="58" t="s">
        <v>546</v>
      </c>
      <c r="B3350" s="62">
        <v>3300</v>
      </c>
      <c r="C3350" s="62">
        <v>9</v>
      </c>
      <c r="D3350" s="62">
        <v>4</v>
      </c>
      <c r="E3350" s="58" t="s">
        <v>118</v>
      </c>
      <c r="F3350" s="58" t="s">
        <v>3963</v>
      </c>
      <c r="G3350" s="62">
        <v>18</v>
      </c>
    </row>
    <row r="3351" spans="1:7" x14ac:dyDescent="0.25">
      <c r="A3351" s="58" t="s">
        <v>546</v>
      </c>
      <c r="B3351" s="62">
        <v>3300</v>
      </c>
      <c r="C3351" s="62">
        <v>10</v>
      </c>
      <c r="D3351" s="62">
        <v>1</v>
      </c>
      <c r="E3351" s="58" t="s">
        <v>45</v>
      </c>
      <c r="F3351" s="58" t="s">
        <v>3964</v>
      </c>
      <c r="G3351" s="62">
        <v>18</v>
      </c>
    </row>
    <row r="3352" spans="1:7" x14ac:dyDescent="0.25">
      <c r="A3352" s="58" t="s">
        <v>546</v>
      </c>
      <c r="B3352" s="62">
        <v>3300</v>
      </c>
      <c r="C3352" s="62">
        <v>10</v>
      </c>
      <c r="D3352" s="62">
        <v>2</v>
      </c>
      <c r="E3352" s="58" t="s">
        <v>45</v>
      </c>
      <c r="F3352" s="58" t="s">
        <v>3965</v>
      </c>
      <c r="G3352" s="62">
        <v>24</v>
      </c>
    </row>
    <row r="3353" spans="1:7" x14ac:dyDescent="0.25">
      <c r="A3353" s="58" t="s">
        <v>546</v>
      </c>
      <c r="B3353" s="62">
        <v>3300</v>
      </c>
      <c r="C3353" s="62">
        <v>10</v>
      </c>
      <c r="D3353" s="62">
        <v>3</v>
      </c>
      <c r="E3353" s="58" t="s">
        <v>45</v>
      </c>
      <c r="F3353" s="58" t="s">
        <v>3966</v>
      </c>
      <c r="G3353" s="62">
        <v>24</v>
      </c>
    </row>
    <row r="3354" spans="1:7" x14ac:dyDescent="0.25">
      <c r="A3354" s="58" t="s">
        <v>546</v>
      </c>
      <c r="B3354" s="62">
        <v>3300</v>
      </c>
      <c r="C3354" s="62">
        <v>10</v>
      </c>
      <c r="D3354" s="62">
        <v>4</v>
      </c>
      <c r="E3354" s="58" t="s">
        <v>45</v>
      </c>
      <c r="F3354" s="58" t="s">
        <v>3967</v>
      </c>
      <c r="G3354" s="62">
        <v>20</v>
      </c>
    </row>
    <row r="3355" spans="1:7" x14ac:dyDescent="0.25">
      <c r="A3355" s="58" t="s">
        <v>546</v>
      </c>
      <c r="B3355" s="62">
        <v>3363</v>
      </c>
      <c r="C3355" s="62">
        <v>1</v>
      </c>
      <c r="D3355" s="62">
        <v>1</v>
      </c>
      <c r="E3355" s="58" t="s">
        <v>187</v>
      </c>
      <c r="F3355" s="58" t="s">
        <v>3968</v>
      </c>
      <c r="G3355" s="62">
        <v>23</v>
      </c>
    </row>
    <row r="3356" spans="1:7" x14ac:dyDescent="0.25">
      <c r="A3356" s="58" t="s">
        <v>546</v>
      </c>
      <c r="B3356" s="62">
        <v>3363</v>
      </c>
      <c r="C3356" s="62">
        <v>1</v>
      </c>
      <c r="D3356" s="62">
        <v>2</v>
      </c>
      <c r="E3356" s="58" t="s">
        <v>187</v>
      </c>
      <c r="F3356" s="58" t="s">
        <v>3969</v>
      </c>
      <c r="G3356" s="62">
        <v>19</v>
      </c>
    </row>
    <row r="3357" spans="1:7" x14ac:dyDescent="0.25">
      <c r="A3357" s="58" t="s">
        <v>546</v>
      </c>
      <c r="B3357" s="62">
        <v>3363</v>
      </c>
      <c r="C3357" s="62">
        <v>1</v>
      </c>
      <c r="D3357" s="62">
        <v>3</v>
      </c>
      <c r="E3357" s="58" t="s">
        <v>187</v>
      </c>
      <c r="F3357" s="58" t="s">
        <v>3970</v>
      </c>
      <c r="G3357" s="62">
        <v>23</v>
      </c>
    </row>
    <row r="3358" spans="1:7" x14ac:dyDescent="0.25">
      <c r="A3358" s="58" t="s">
        <v>546</v>
      </c>
      <c r="B3358" s="62">
        <v>3363</v>
      </c>
      <c r="C3358" s="62">
        <v>1</v>
      </c>
      <c r="D3358" s="62">
        <v>4</v>
      </c>
      <c r="E3358" s="58" t="s">
        <v>187</v>
      </c>
      <c r="F3358" s="58" t="s">
        <v>3971</v>
      </c>
      <c r="G3358" s="62">
        <v>26</v>
      </c>
    </row>
    <row r="3359" spans="1:7" x14ac:dyDescent="0.25">
      <c r="A3359" s="58" t="s">
        <v>546</v>
      </c>
      <c r="B3359" s="62">
        <v>3363</v>
      </c>
      <c r="C3359" s="62">
        <v>10</v>
      </c>
      <c r="D3359" s="62">
        <v>1</v>
      </c>
      <c r="E3359" s="58" t="s">
        <v>37</v>
      </c>
      <c r="F3359" s="58" t="s">
        <v>3972</v>
      </c>
      <c r="G3359" s="62">
        <v>26</v>
      </c>
    </row>
    <row r="3360" spans="1:7" x14ac:dyDescent="0.25">
      <c r="A3360" s="58" t="s">
        <v>546</v>
      </c>
      <c r="B3360" s="62">
        <v>3363</v>
      </c>
      <c r="C3360" s="62">
        <v>10</v>
      </c>
      <c r="D3360" s="62">
        <v>2</v>
      </c>
      <c r="E3360" s="58" t="s">
        <v>37</v>
      </c>
      <c r="F3360" s="58" t="s">
        <v>3973</v>
      </c>
      <c r="G3360" s="62">
        <v>25</v>
      </c>
    </row>
    <row r="3361" spans="1:7" x14ac:dyDescent="0.25">
      <c r="A3361" s="58" t="s">
        <v>546</v>
      </c>
      <c r="B3361" s="62">
        <v>3363</v>
      </c>
      <c r="C3361" s="62">
        <v>10</v>
      </c>
      <c r="D3361" s="62">
        <v>3</v>
      </c>
      <c r="E3361" s="58" t="s">
        <v>37</v>
      </c>
      <c r="F3361" s="58" t="s">
        <v>3974</v>
      </c>
      <c r="G3361" s="62">
        <v>24</v>
      </c>
    </row>
    <row r="3362" spans="1:7" x14ac:dyDescent="0.25">
      <c r="A3362" s="58" t="s">
        <v>546</v>
      </c>
      <c r="B3362" s="62">
        <v>3363</v>
      </c>
      <c r="C3362" s="62">
        <v>10</v>
      </c>
      <c r="D3362" s="62">
        <v>4</v>
      </c>
      <c r="E3362" s="58" t="s">
        <v>37</v>
      </c>
      <c r="F3362" s="58" t="s">
        <v>3975</v>
      </c>
      <c r="G3362" s="62">
        <v>27</v>
      </c>
    </row>
    <row r="3363" spans="1:7" x14ac:dyDescent="0.25">
      <c r="A3363" s="58" t="s">
        <v>546</v>
      </c>
      <c r="B3363" s="62">
        <v>3363</v>
      </c>
      <c r="C3363" s="62">
        <v>12</v>
      </c>
      <c r="D3363" s="62">
        <v>1</v>
      </c>
      <c r="E3363" s="58" t="s">
        <v>127</v>
      </c>
      <c r="F3363" s="58" t="s">
        <v>3976</v>
      </c>
      <c r="G3363" s="62">
        <v>24</v>
      </c>
    </row>
    <row r="3364" spans="1:7" x14ac:dyDescent="0.25">
      <c r="A3364" s="58" t="s">
        <v>546</v>
      </c>
      <c r="B3364" s="62">
        <v>3363</v>
      </c>
      <c r="C3364" s="62">
        <v>12</v>
      </c>
      <c r="D3364" s="62">
        <v>2</v>
      </c>
      <c r="E3364" s="58" t="s">
        <v>127</v>
      </c>
      <c r="F3364" s="58" t="s">
        <v>3977</v>
      </c>
      <c r="G3364" s="62">
        <v>20</v>
      </c>
    </row>
    <row r="3365" spans="1:7" x14ac:dyDescent="0.25">
      <c r="A3365" s="58" t="s">
        <v>546</v>
      </c>
      <c r="B3365" s="62">
        <v>3363</v>
      </c>
      <c r="C3365" s="62">
        <v>12</v>
      </c>
      <c r="D3365" s="62">
        <v>3</v>
      </c>
      <c r="E3365" s="58" t="s">
        <v>127</v>
      </c>
      <c r="F3365" s="58" t="s">
        <v>3978</v>
      </c>
      <c r="G3365" s="62">
        <v>18</v>
      </c>
    </row>
    <row r="3366" spans="1:7" x14ac:dyDescent="0.25">
      <c r="A3366" s="58" t="s">
        <v>546</v>
      </c>
      <c r="B3366" s="62">
        <v>3363</v>
      </c>
      <c r="C3366" s="62">
        <v>12</v>
      </c>
      <c r="D3366" s="62">
        <v>4</v>
      </c>
      <c r="E3366" s="58" t="s">
        <v>127</v>
      </c>
      <c r="F3366" s="58" t="s">
        <v>3979</v>
      </c>
      <c r="G3366" s="62">
        <v>24</v>
      </c>
    </row>
    <row r="3367" spans="1:7" x14ac:dyDescent="0.25">
      <c r="A3367" s="58" t="s">
        <v>546</v>
      </c>
      <c r="B3367" s="62">
        <v>3363</v>
      </c>
      <c r="C3367" s="62">
        <v>14</v>
      </c>
      <c r="D3367" s="62">
        <v>1</v>
      </c>
      <c r="E3367" s="58" t="s">
        <v>150</v>
      </c>
      <c r="F3367" s="58" t="s">
        <v>3980</v>
      </c>
      <c r="G3367" s="62">
        <v>25</v>
      </c>
    </row>
    <row r="3368" spans="1:7" x14ac:dyDescent="0.25">
      <c r="A3368" s="58" t="s">
        <v>546</v>
      </c>
      <c r="B3368" s="62">
        <v>3363</v>
      </c>
      <c r="C3368" s="62">
        <v>14</v>
      </c>
      <c r="D3368" s="62">
        <v>2</v>
      </c>
      <c r="E3368" s="58" t="s">
        <v>150</v>
      </c>
      <c r="F3368" s="58" t="s">
        <v>3981</v>
      </c>
      <c r="G3368" s="62">
        <v>23</v>
      </c>
    </row>
    <row r="3369" spans="1:7" x14ac:dyDescent="0.25">
      <c r="A3369" s="58" t="s">
        <v>546</v>
      </c>
      <c r="B3369" s="62">
        <v>3363</v>
      </c>
      <c r="C3369" s="62">
        <v>14</v>
      </c>
      <c r="D3369" s="62">
        <v>3</v>
      </c>
      <c r="E3369" s="58" t="s">
        <v>150</v>
      </c>
      <c r="F3369" s="58" t="s">
        <v>3982</v>
      </c>
      <c r="G3369" s="62">
        <v>20</v>
      </c>
    </row>
    <row r="3370" spans="1:7" x14ac:dyDescent="0.25">
      <c r="A3370" s="58" t="s">
        <v>546</v>
      </c>
      <c r="B3370" s="62">
        <v>3363</v>
      </c>
      <c r="C3370" s="62">
        <v>14</v>
      </c>
      <c r="D3370" s="62">
        <v>4</v>
      </c>
      <c r="E3370" s="58" t="s">
        <v>150</v>
      </c>
      <c r="F3370" s="58" t="s">
        <v>3983</v>
      </c>
      <c r="G3370" s="62">
        <v>18</v>
      </c>
    </row>
    <row r="3371" spans="1:7" x14ac:dyDescent="0.25">
      <c r="A3371" s="58" t="s">
        <v>546</v>
      </c>
      <c r="B3371" s="62">
        <v>3363</v>
      </c>
      <c r="C3371" s="62">
        <v>16</v>
      </c>
      <c r="D3371" s="62">
        <v>1</v>
      </c>
      <c r="E3371" s="58" t="s">
        <v>138</v>
      </c>
      <c r="F3371" s="58" t="s">
        <v>3984</v>
      </c>
      <c r="G3371" s="62">
        <v>28</v>
      </c>
    </row>
    <row r="3372" spans="1:7" x14ac:dyDescent="0.25">
      <c r="A3372" s="58" t="s">
        <v>546</v>
      </c>
      <c r="B3372" s="62">
        <v>3363</v>
      </c>
      <c r="C3372" s="62">
        <v>16</v>
      </c>
      <c r="D3372" s="62">
        <v>2</v>
      </c>
      <c r="E3372" s="58" t="s">
        <v>138</v>
      </c>
      <c r="F3372" s="58" t="s">
        <v>3985</v>
      </c>
      <c r="G3372" s="62">
        <v>27</v>
      </c>
    </row>
    <row r="3373" spans="1:7" x14ac:dyDescent="0.25">
      <c r="A3373" s="58" t="s">
        <v>546</v>
      </c>
      <c r="B3373" s="62">
        <v>3363</v>
      </c>
      <c r="C3373" s="62">
        <v>16</v>
      </c>
      <c r="D3373" s="62">
        <v>3</v>
      </c>
      <c r="E3373" s="58" t="s">
        <v>138</v>
      </c>
      <c r="F3373" s="58" t="s">
        <v>3986</v>
      </c>
      <c r="G3373" s="62">
        <v>23</v>
      </c>
    </row>
    <row r="3374" spans="1:7" x14ac:dyDescent="0.25">
      <c r="A3374" s="58" t="s">
        <v>546</v>
      </c>
      <c r="B3374" s="62">
        <v>3363</v>
      </c>
      <c r="C3374" s="62">
        <v>16</v>
      </c>
      <c r="D3374" s="62">
        <v>4</v>
      </c>
      <c r="E3374" s="58" t="s">
        <v>138</v>
      </c>
      <c r="F3374" s="58" t="s">
        <v>3987</v>
      </c>
      <c r="G3374" s="62">
        <v>26</v>
      </c>
    </row>
    <row r="3375" spans="1:7" x14ac:dyDescent="0.25">
      <c r="A3375" s="58" t="s">
        <v>546</v>
      </c>
      <c r="B3375" s="62">
        <v>3363</v>
      </c>
      <c r="C3375" s="62">
        <v>17</v>
      </c>
      <c r="D3375" s="62">
        <v>1</v>
      </c>
      <c r="E3375" s="58" t="s">
        <v>206</v>
      </c>
      <c r="F3375" s="58" t="s">
        <v>3988</v>
      </c>
      <c r="G3375" s="62">
        <v>25</v>
      </c>
    </row>
    <row r="3376" spans="1:7" x14ac:dyDescent="0.25">
      <c r="A3376" s="58" t="s">
        <v>546</v>
      </c>
      <c r="B3376" s="62">
        <v>3363</v>
      </c>
      <c r="C3376" s="62">
        <v>17</v>
      </c>
      <c r="D3376" s="62">
        <v>2</v>
      </c>
      <c r="E3376" s="58" t="s">
        <v>206</v>
      </c>
      <c r="F3376" s="58" t="s">
        <v>3989</v>
      </c>
      <c r="G3376" s="62">
        <v>22</v>
      </c>
    </row>
    <row r="3377" spans="1:7" x14ac:dyDescent="0.25">
      <c r="A3377" s="58" t="s">
        <v>546</v>
      </c>
      <c r="B3377" s="62">
        <v>3363</v>
      </c>
      <c r="C3377" s="62">
        <v>17</v>
      </c>
      <c r="D3377" s="62">
        <v>3</v>
      </c>
      <c r="E3377" s="58" t="s">
        <v>206</v>
      </c>
      <c r="F3377" s="58" t="s">
        <v>3912</v>
      </c>
      <c r="G3377" s="62">
        <v>24</v>
      </c>
    </row>
    <row r="3378" spans="1:7" x14ac:dyDescent="0.25">
      <c r="A3378" s="58" t="s">
        <v>546</v>
      </c>
      <c r="B3378" s="62">
        <v>3363</v>
      </c>
      <c r="C3378" s="62">
        <v>17</v>
      </c>
      <c r="D3378" s="62">
        <v>4</v>
      </c>
      <c r="E3378" s="58" t="s">
        <v>206</v>
      </c>
      <c r="F3378" s="58" t="s">
        <v>3990</v>
      </c>
      <c r="G3378" s="62">
        <v>27</v>
      </c>
    </row>
    <row r="3379" spans="1:7" x14ac:dyDescent="0.25">
      <c r="A3379" s="58" t="s">
        <v>546</v>
      </c>
      <c r="B3379" s="62">
        <v>3363</v>
      </c>
      <c r="C3379" s="62">
        <v>20</v>
      </c>
      <c r="D3379" s="62">
        <v>1</v>
      </c>
      <c r="E3379" s="58" t="s">
        <v>35</v>
      </c>
      <c r="F3379" s="58" t="s">
        <v>3991</v>
      </c>
      <c r="G3379" s="62">
        <v>22</v>
      </c>
    </row>
    <row r="3380" spans="1:7" x14ac:dyDescent="0.25">
      <c r="A3380" s="58" t="s">
        <v>546</v>
      </c>
      <c r="B3380" s="62">
        <v>3363</v>
      </c>
      <c r="C3380" s="62">
        <v>20</v>
      </c>
      <c r="D3380" s="62">
        <v>2</v>
      </c>
      <c r="E3380" s="58" t="s">
        <v>35</v>
      </c>
      <c r="F3380" s="58" t="s">
        <v>3992</v>
      </c>
      <c r="G3380" s="62">
        <v>23</v>
      </c>
    </row>
    <row r="3381" spans="1:7" x14ac:dyDescent="0.25">
      <c r="A3381" s="58" t="s">
        <v>546</v>
      </c>
      <c r="B3381" s="62">
        <v>3363</v>
      </c>
      <c r="C3381" s="62">
        <v>20</v>
      </c>
      <c r="D3381" s="62">
        <v>3</v>
      </c>
      <c r="E3381" s="58" t="s">
        <v>35</v>
      </c>
      <c r="F3381" s="58" t="s">
        <v>3993</v>
      </c>
      <c r="G3381" s="62">
        <v>22</v>
      </c>
    </row>
    <row r="3382" spans="1:7" x14ac:dyDescent="0.25">
      <c r="A3382" s="58" t="s">
        <v>546</v>
      </c>
      <c r="B3382" s="62">
        <v>3363</v>
      </c>
      <c r="C3382" s="62">
        <v>20</v>
      </c>
      <c r="D3382" s="62">
        <v>4</v>
      </c>
      <c r="E3382" s="58" t="s">
        <v>35</v>
      </c>
      <c r="F3382" s="58" t="s">
        <v>3994</v>
      </c>
      <c r="G3382" s="62">
        <v>25</v>
      </c>
    </row>
    <row r="3383" spans="1:7" x14ac:dyDescent="0.25">
      <c r="A3383" s="58" t="s">
        <v>546</v>
      </c>
      <c r="B3383" s="62">
        <v>3363</v>
      </c>
      <c r="C3383" s="62">
        <v>22</v>
      </c>
      <c r="D3383" s="62">
        <v>1</v>
      </c>
      <c r="E3383" s="58" t="s">
        <v>40</v>
      </c>
      <c r="F3383" s="58" t="s">
        <v>3873</v>
      </c>
      <c r="G3383" s="62">
        <v>25</v>
      </c>
    </row>
    <row r="3384" spans="1:7" x14ac:dyDescent="0.25">
      <c r="A3384" s="58" t="s">
        <v>546</v>
      </c>
      <c r="B3384" s="62">
        <v>3363</v>
      </c>
      <c r="C3384" s="62">
        <v>22</v>
      </c>
      <c r="D3384" s="62">
        <v>2</v>
      </c>
      <c r="E3384" s="58" t="s">
        <v>40</v>
      </c>
      <c r="F3384" s="58" t="s">
        <v>3995</v>
      </c>
      <c r="G3384" s="62">
        <v>27</v>
      </c>
    </row>
    <row r="3385" spans="1:7" x14ac:dyDescent="0.25">
      <c r="A3385" s="58" t="s">
        <v>546</v>
      </c>
      <c r="B3385" s="62">
        <v>3363</v>
      </c>
      <c r="C3385" s="62">
        <v>22</v>
      </c>
      <c r="D3385" s="62">
        <v>3</v>
      </c>
      <c r="E3385" s="58" t="s">
        <v>40</v>
      </c>
      <c r="F3385" s="58" t="s">
        <v>3996</v>
      </c>
      <c r="G3385" s="62">
        <v>22</v>
      </c>
    </row>
    <row r="3386" spans="1:7" x14ac:dyDescent="0.25">
      <c r="A3386" s="58" t="s">
        <v>546</v>
      </c>
      <c r="B3386" s="62">
        <v>3363</v>
      </c>
      <c r="C3386" s="62">
        <v>22</v>
      </c>
      <c r="D3386" s="62">
        <v>4</v>
      </c>
      <c r="E3386" s="58" t="s">
        <v>40</v>
      </c>
      <c r="F3386" s="58" t="s">
        <v>3997</v>
      </c>
      <c r="G3386" s="62">
        <v>21</v>
      </c>
    </row>
    <row r="3387" spans="1:7" x14ac:dyDescent="0.25">
      <c r="A3387" s="58" t="s">
        <v>546</v>
      </c>
      <c r="B3387" s="62">
        <v>3382</v>
      </c>
      <c r="C3387" s="62">
        <v>2</v>
      </c>
      <c r="D3387" s="62">
        <v>1</v>
      </c>
      <c r="E3387" s="58" t="s">
        <v>161</v>
      </c>
      <c r="F3387" s="58" t="s">
        <v>3998</v>
      </c>
      <c r="G3387" s="62">
        <v>21</v>
      </c>
    </row>
    <row r="3388" spans="1:7" x14ac:dyDescent="0.25">
      <c r="A3388" s="58" t="s">
        <v>546</v>
      </c>
      <c r="B3388" s="62">
        <v>3382</v>
      </c>
      <c r="C3388" s="62">
        <v>2</v>
      </c>
      <c r="D3388" s="62">
        <v>2</v>
      </c>
      <c r="E3388" s="58" t="s">
        <v>161</v>
      </c>
      <c r="F3388" s="58" t="s">
        <v>3999</v>
      </c>
      <c r="G3388" s="62">
        <v>19</v>
      </c>
    </row>
    <row r="3389" spans="1:7" x14ac:dyDescent="0.25">
      <c r="A3389" s="58" t="s">
        <v>546</v>
      </c>
      <c r="B3389" s="62">
        <v>3382</v>
      </c>
      <c r="C3389" s="62">
        <v>2</v>
      </c>
      <c r="D3389" s="62">
        <v>3</v>
      </c>
      <c r="E3389" s="58" t="s">
        <v>161</v>
      </c>
      <c r="F3389" s="58" t="s">
        <v>3774</v>
      </c>
      <c r="G3389" s="62">
        <v>20</v>
      </c>
    </row>
    <row r="3390" spans="1:7" x14ac:dyDescent="0.25">
      <c r="A3390" s="58" t="s">
        <v>546</v>
      </c>
      <c r="B3390" s="62">
        <v>3382</v>
      </c>
      <c r="C3390" s="62">
        <v>2</v>
      </c>
      <c r="D3390" s="62">
        <v>4</v>
      </c>
      <c r="E3390" s="58" t="s">
        <v>161</v>
      </c>
      <c r="F3390" s="58" t="s">
        <v>3813</v>
      </c>
      <c r="G3390" s="62">
        <v>21</v>
      </c>
    </row>
    <row r="3391" spans="1:7" x14ac:dyDescent="0.25">
      <c r="A3391" s="58" t="s">
        <v>546</v>
      </c>
      <c r="B3391" s="62">
        <v>3382</v>
      </c>
      <c r="C3391" s="62">
        <v>4</v>
      </c>
      <c r="D3391" s="62">
        <v>1</v>
      </c>
      <c r="E3391" s="58" t="s">
        <v>89</v>
      </c>
      <c r="F3391" s="58" t="s">
        <v>4000</v>
      </c>
      <c r="G3391" s="62">
        <v>21</v>
      </c>
    </row>
    <row r="3392" spans="1:7" x14ac:dyDescent="0.25">
      <c r="A3392" s="58" t="s">
        <v>546</v>
      </c>
      <c r="B3392" s="62">
        <v>3382</v>
      </c>
      <c r="C3392" s="62">
        <v>6</v>
      </c>
      <c r="D3392" s="62">
        <v>1</v>
      </c>
      <c r="E3392" s="58" t="s">
        <v>130</v>
      </c>
      <c r="F3392" s="58" t="s">
        <v>4001</v>
      </c>
      <c r="G3392" s="62">
        <v>25</v>
      </c>
    </row>
    <row r="3393" spans="1:7" x14ac:dyDescent="0.25">
      <c r="A3393" s="58" t="s">
        <v>546</v>
      </c>
      <c r="B3393" s="62">
        <v>3382</v>
      </c>
      <c r="C3393" s="62">
        <v>6</v>
      </c>
      <c r="D3393" s="62">
        <v>2</v>
      </c>
      <c r="E3393" s="58" t="s">
        <v>130</v>
      </c>
      <c r="F3393" s="58" t="s">
        <v>4002</v>
      </c>
      <c r="G3393" s="62">
        <v>25</v>
      </c>
    </row>
    <row r="3394" spans="1:7" x14ac:dyDescent="0.25">
      <c r="A3394" s="58" t="s">
        <v>546</v>
      </c>
      <c r="B3394" s="62">
        <v>3382</v>
      </c>
      <c r="C3394" s="62">
        <v>6</v>
      </c>
      <c r="D3394" s="62">
        <v>3</v>
      </c>
      <c r="E3394" s="58" t="s">
        <v>130</v>
      </c>
      <c r="F3394" s="58" t="s">
        <v>4003</v>
      </c>
      <c r="G3394" s="62">
        <v>24</v>
      </c>
    </row>
    <row r="3395" spans="1:7" x14ac:dyDescent="0.25">
      <c r="A3395" s="58" t="s">
        <v>546</v>
      </c>
      <c r="B3395" s="62">
        <v>3382</v>
      </c>
      <c r="C3395" s="62">
        <v>6</v>
      </c>
      <c r="D3395" s="62">
        <v>4</v>
      </c>
      <c r="E3395" s="58" t="s">
        <v>130</v>
      </c>
      <c r="F3395" s="58" t="s">
        <v>4004</v>
      </c>
      <c r="G3395" s="62">
        <v>24</v>
      </c>
    </row>
    <row r="3396" spans="1:7" x14ac:dyDescent="0.25">
      <c r="A3396" s="58" t="s">
        <v>546</v>
      </c>
      <c r="B3396" s="62">
        <v>3382</v>
      </c>
      <c r="C3396" s="62">
        <v>8</v>
      </c>
      <c r="D3396" s="62">
        <v>1</v>
      </c>
      <c r="E3396" s="58" t="s">
        <v>119</v>
      </c>
      <c r="F3396" s="58" t="s">
        <v>4005</v>
      </c>
      <c r="G3396" s="62">
        <v>26</v>
      </c>
    </row>
    <row r="3397" spans="1:7" x14ac:dyDescent="0.25">
      <c r="A3397" s="58" t="s">
        <v>546</v>
      </c>
      <c r="B3397" s="62">
        <v>3382</v>
      </c>
      <c r="C3397" s="62">
        <v>8</v>
      </c>
      <c r="D3397" s="62">
        <v>2</v>
      </c>
      <c r="E3397" s="58" t="s">
        <v>119</v>
      </c>
      <c r="F3397" s="58" t="s">
        <v>4006</v>
      </c>
      <c r="G3397" s="62">
        <v>19</v>
      </c>
    </row>
    <row r="3398" spans="1:7" x14ac:dyDescent="0.25">
      <c r="A3398" s="58" t="s">
        <v>546</v>
      </c>
      <c r="B3398" s="62">
        <v>3382</v>
      </c>
      <c r="C3398" s="62">
        <v>8</v>
      </c>
      <c r="D3398" s="62">
        <v>3</v>
      </c>
      <c r="E3398" s="58" t="s">
        <v>119</v>
      </c>
      <c r="F3398" s="58" t="s">
        <v>4007</v>
      </c>
      <c r="G3398" s="62">
        <v>22</v>
      </c>
    </row>
    <row r="3399" spans="1:7" x14ac:dyDescent="0.25">
      <c r="A3399" s="58" t="s">
        <v>546</v>
      </c>
      <c r="B3399" s="62">
        <v>3382</v>
      </c>
      <c r="C3399" s="62">
        <v>8</v>
      </c>
      <c r="D3399" s="62">
        <v>4</v>
      </c>
      <c r="E3399" s="58" t="s">
        <v>119</v>
      </c>
      <c r="F3399" s="58" t="s">
        <v>4008</v>
      </c>
      <c r="G3399" s="62">
        <v>22</v>
      </c>
    </row>
    <row r="3400" spans="1:7" x14ac:dyDescent="0.25">
      <c r="A3400" s="58" t="s">
        <v>546</v>
      </c>
      <c r="B3400" s="62">
        <v>3390</v>
      </c>
      <c r="C3400" s="62">
        <v>1</v>
      </c>
      <c r="D3400" s="62">
        <v>1</v>
      </c>
      <c r="E3400" s="58" t="s">
        <v>56</v>
      </c>
      <c r="F3400" s="58" t="s">
        <v>4009</v>
      </c>
      <c r="G3400" s="62">
        <v>25</v>
      </c>
    </row>
    <row r="3401" spans="1:7" x14ac:dyDescent="0.25">
      <c r="A3401" s="58" t="s">
        <v>546</v>
      </c>
      <c r="B3401" s="62">
        <v>3390</v>
      </c>
      <c r="C3401" s="62">
        <v>1</v>
      </c>
      <c r="D3401" s="62">
        <v>2</v>
      </c>
      <c r="E3401" s="58" t="s">
        <v>56</v>
      </c>
      <c r="F3401" s="58" t="s">
        <v>4010</v>
      </c>
      <c r="G3401" s="62">
        <v>20</v>
      </c>
    </row>
    <row r="3402" spans="1:7" x14ac:dyDescent="0.25">
      <c r="A3402" s="58" t="s">
        <v>546</v>
      </c>
      <c r="B3402" s="62">
        <v>3390</v>
      </c>
      <c r="C3402" s="62">
        <v>1</v>
      </c>
      <c r="D3402" s="62">
        <v>3</v>
      </c>
      <c r="E3402" s="58" t="s">
        <v>56</v>
      </c>
      <c r="F3402" s="58" t="s">
        <v>4011</v>
      </c>
      <c r="G3402" s="62">
        <v>22</v>
      </c>
    </row>
    <row r="3403" spans="1:7" x14ac:dyDescent="0.25">
      <c r="A3403" s="58" t="s">
        <v>546</v>
      </c>
      <c r="B3403" s="62">
        <v>3390</v>
      </c>
      <c r="C3403" s="62">
        <v>1</v>
      </c>
      <c r="D3403" s="62">
        <v>4</v>
      </c>
      <c r="E3403" s="58" t="s">
        <v>56</v>
      </c>
      <c r="F3403" s="58" t="s">
        <v>4012</v>
      </c>
      <c r="G3403" s="62">
        <v>25</v>
      </c>
    </row>
    <row r="3404" spans="1:7" x14ac:dyDescent="0.25">
      <c r="A3404" s="58" t="s">
        <v>546</v>
      </c>
      <c r="B3404" s="62">
        <v>3390</v>
      </c>
      <c r="C3404" s="62">
        <v>2</v>
      </c>
      <c r="D3404" s="62">
        <v>1</v>
      </c>
      <c r="E3404" s="58" t="s">
        <v>132</v>
      </c>
      <c r="F3404" s="58" t="s">
        <v>4013</v>
      </c>
      <c r="G3404" s="62">
        <v>21</v>
      </c>
    </row>
    <row r="3405" spans="1:7" x14ac:dyDescent="0.25">
      <c r="A3405" s="58" t="s">
        <v>546</v>
      </c>
      <c r="B3405" s="62">
        <v>3390</v>
      </c>
      <c r="C3405" s="62">
        <v>2</v>
      </c>
      <c r="D3405" s="62">
        <v>2</v>
      </c>
      <c r="E3405" s="58" t="s">
        <v>132</v>
      </c>
      <c r="F3405" s="58" t="s">
        <v>4014</v>
      </c>
      <c r="G3405" s="62">
        <v>21</v>
      </c>
    </row>
    <row r="3406" spans="1:7" x14ac:dyDescent="0.25">
      <c r="A3406" s="58" t="s">
        <v>546</v>
      </c>
      <c r="B3406" s="62">
        <v>3390</v>
      </c>
      <c r="C3406" s="62">
        <v>2</v>
      </c>
      <c r="D3406" s="62">
        <v>3</v>
      </c>
      <c r="E3406" s="58" t="s">
        <v>132</v>
      </c>
      <c r="F3406" s="58" t="s">
        <v>4015</v>
      </c>
      <c r="G3406" s="62">
        <v>25</v>
      </c>
    </row>
    <row r="3407" spans="1:7" x14ac:dyDescent="0.25">
      <c r="A3407" s="58" t="s">
        <v>546</v>
      </c>
      <c r="B3407" s="62">
        <v>3390</v>
      </c>
      <c r="C3407" s="62">
        <v>2</v>
      </c>
      <c r="D3407" s="62">
        <v>4</v>
      </c>
      <c r="E3407" s="58" t="s">
        <v>132</v>
      </c>
      <c r="F3407" s="58" t="s">
        <v>4016</v>
      </c>
      <c r="G3407" s="62">
        <v>24</v>
      </c>
    </row>
    <row r="3408" spans="1:7" x14ac:dyDescent="0.25">
      <c r="A3408" s="58" t="s">
        <v>546</v>
      </c>
      <c r="B3408" s="62">
        <v>3390</v>
      </c>
      <c r="C3408" s="62">
        <v>3</v>
      </c>
      <c r="D3408" s="62">
        <v>1</v>
      </c>
      <c r="E3408" s="58" t="s">
        <v>201</v>
      </c>
      <c r="F3408" s="58" t="s">
        <v>4017</v>
      </c>
      <c r="G3408" s="62">
        <v>20</v>
      </c>
    </row>
    <row r="3409" spans="1:8" x14ac:dyDescent="0.25">
      <c r="A3409" s="58" t="s">
        <v>546</v>
      </c>
      <c r="B3409" s="62">
        <v>3390</v>
      </c>
      <c r="C3409" s="62">
        <v>3</v>
      </c>
      <c r="D3409" s="62">
        <v>2</v>
      </c>
      <c r="E3409" s="58" t="s">
        <v>201</v>
      </c>
      <c r="F3409" s="58" t="s">
        <v>225</v>
      </c>
      <c r="G3409" s="62">
        <v>24</v>
      </c>
    </row>
    <row r="3410" spans="1:8" x14ac:dyDescent="0.25">
      <c r="A3410" s="58" t="s">
        <v>546</v>
      </c>
      <c r="B3410" s="62">
        <v>3390</v>
      </c>
      <c r="C3410" s="62">
        <v>3</v>
      </c>
      <c r="D3410" s="62">
        <v>3</v>
      </c>
      <c r="E3410" s="58" t="s">
        <v>201</v>
      </c>
      <c r="F3410" s="58" t="s">
        <v>767</v>
      </c>
      <c r="G3410" s="62">
        <v>24</v>
      </c>
    </row>
    <row r="3411" spans="1:8" x14ac:dyDescent="0.25">
      <c r="A3411" s="58" t="s">
        <v>546</v>
      </c>
      <c r="B3411" s="62">
        <v>3390</v>
      </c>
      <c r="C3411" s="62">
        <v>3</v>
      </c>
      <c r="D3411" s="62">
        <v>4</v>
      </c>
      <c r="E3411" s="58" t="s">
        <v>201</v>
      </c>
      <c r="F3411" s="58" t="s">
        <v>448</v>
      </c>
      <c r="G3411" s="62">
        <v>20</v>
      </c>
    </row>
    <row r="3412" spans="1:8" x14ac:dyDescent="0.25">
      <c r="A3412" s="58" t="s">
        <v>546</v>
      </c>
      <c r="B3412" s="62">
        <v>3390</v>
      </c>
      <c r="C3412" s="62">
        <v>4</v>
      </c>
      <c r="D3412" s="62">
        <v>1</v>
      </c>
      <c r="E3412" s="58" t="s">
        <v>19</v>
      </c>
      <c r="F3412" s="58" t="s">
        <v>4018</v>
      </c>
      <c r="G3412" s="62">
        <v>24</v>
      </c>
    </row>
    <row r="3413" spans="1:8" x14ac:dyDescent="0.25">
      <c r="A3413" s="58" t="s">
        <v>546</v>
      </c>
      <c r="B3413" s="62">
        <v>3390</v>
      </c>
      <c r="C3413" s="62">
        <v>4</v>
      </c>
      <c r="D3413" s="62">
        <v>2</v>
      </c>
      <c r="E3413" s="58" t="s">
        <v>19</v>
      </c>
      <c r="F3413" s="58" t="s">
        <v>4019</v>
      </c>
      <c r="G3413" s="62">
        <v>26</v>
      </c>
    </row>
    <row r="3414" spans="1:8" x14ac:dyDescent="0.25">
      <c r="A3414" s="58" t="s">
        <v>546</v>
      </c>
      <c r="B3414" s="62">
        <v>3390</v>
      </c>
      <c r="C3414" s="62">
        <v>4</v>
      </c>
      <c r="D3414" s="62">
        <v>3</v>
      </c>
      <c r="E3414" s="58" t="s">
        <v>19</v>
      </c>
      <c r="F3414" s="58" t="s">
        <v>4020</v>
      </c>
      <c r="G3414" s="62">
        <v>24</v>
      </c>
    </row>
    <row r="3415" spans="1:8" x14ac:dyDescent="0.25">
      <c r="A3415" s="58" t="s">
        <v>546</v>
      </c>
      <c r="B3415" s="62">
        <v>3390</v>
      </c>
      <c r="C3415" s="62">
        <v>4</v>
      </c>
      <c r="D3415" s="62">
        <v>4</v>
      </c>
      <c r="E3415" s="58" t="s">
        <v>19</v>
      </c>
      <c r="F3415" s="58" t="s">
        <v>4021</v>
      </c>
      <c r="G3415" s="62">
        <v>24</v>
      </c>
    </row>
    <row r="3416" spans="1:8" x14ac:dyDescent="0.25">
      <c r="A3416" s="58" t="s">
        <v>546</v>
      </c>
      <c r="B3416" s="62">
        <v>3390</v>
      </c>
      <c r="C3416" s="62">
        <v>5</v>
      </c>
      <c r="D3416" s="62">
        <v>1</v>
      </c>
      <c r="E3416" s="58" t="s">
        <v>77</v>
      </c>
      <c r="F3416" s="58" t="s">
        <v>4022</v>
      </c>
      <c r="G3416" s="62">
        <v>25</v>
      </c>
    </row>
    <row r="3417" spans="1:8" x14ac:dyDescent="0.25">
      <c r="A3417" s="58" t="s">
        <v>546</v>
      </c>
      <c r="B3417" s="62">
        <v>3390</v>
      </c>
      <c r="C3417" s="62">
        <v>5</v>
      </c>
      <c r="D3417" s="62">
        <v>2</v>
      </c>
      <c r="E3417" s="58" t="s">
        <v>77</v>
      </c>
      <c r="F3417" s="58" t="s">
        <v>4023</v>
      </c>
      <c r="G3417" s="62">
        <v>22</v>
      </c>
    </row>
    <row r="3418" spans="1:8" x14ac:dyDescent="0.25">
      <c r="A3418" s="58" t="s">
        <v>546</v>
      </c>
      <c r="B3418" s="62">
        <v>3390</v>
      </c>
      <c r="C3418" s="62">
        <v>5</v>
      </c>
      <c r="D3418" s="62">
        <v>3</v>
      </c>
      <c r="E3418" s="58" t="s">
        <v>77</v>
      </c>
      <c r="F3418" s="58" t="s">
        <v>4024</v>
      </c>
      <c r="G3418" s="62">
        <v>26</v>
      </c>
    </row>
    <row r="3419" spans="1:8" x14ac:dyDescent="0.25">
      <c r="A3419" s="58" t="s">
        <v>546</v>
      </c>
      <c r="B3419" s="62">
        <v>3390</v>
      </c>
      <c r="C3419" s="62">
        <v>5</v>
      </c>
      <c r="D3419" s="62">
        <v>4</v>
      </c>
      <c r="E3419" s="58" t="s">
        <v>77</v>
      </c>
      <c r="F3419" s="58" t="s">
        <v>4025</v>
      </c>
      <c r="G3419" s="62">
        <v>26</v>
      </c>
    </row>
    <row r="3420" spans="1:8" x14ac:dyDescent="0.25">
      <c r="A3420" s="58" t="s">
        <v>546</v>
      </c>
      <c r="B3420" s="62">
        <v>3390</v>
      </c>
      <c r="C3420" s="62">
        <v>6</v>
      </c>
      <c r="D3420" s="62">
        <v>1</v>
      </c>
      <c r="E3420" s="58" t="s">
        <v>148</v>
      </c>
      <c r="F3420" s="58" t="s">
        <v>4026</v>
      </c>
      <c r="G3420" s="62">
        <v>25</v>
      </c>
    </row>
    <row r="3421" spans="1:8" x14ac:dyDescent="0.25">
      <c r="A3421" s="58" t="s">
        <v>546</v>
      </c>
      <c r="B3421" s="62">
        <v>3390</v>
      </c>
      <c r="C3421" s="62">
        <v>6</v>
      </c>
      <c r="D3421" s="62">
        <v>2</v>
      </c>
      <c r="E3421" s="58" t="s">
        <v>148</v>
      </c>
      <c r="F3421" s="58" t="s">
        <v>4026</v>
      </c>
      <c r="G3421" s="62">
        <v>27</v>
      </c>
      <c r="H3421" t="s">
        <v>3745</v>
      </c>
    </row>
    <row r="3422" spans="1:8" x14ac:dyDescent="0.25">
      <c r="A3422" s="58" t="s">
        <v>546</v>
      </c>
      <c r="B3422" s="62">
        <v>3390</v>
      </c>
      <c r="C3422" s="62">
        <v>6</v>
      </c>
      <c r="D3422" s="62">
        <v>3</v>
      </c>
      <c r="E3422" s="58" t="s">
        <v>148</v>
      </c>
      <c r="F3422" s="58" t="s">
        <v>4026</v>
      </c>
      <c r="G3422" s="62">
        <v>22</v>
      </c>
    </row>
    <row r="3423" spans="1:8" x14ac:dyDescent="0.25">
      <c r="A3423" s="58" t="s">
        <v>546</v>
      </c>
      <c r="B3423" s="62">
        <v>3390</v>
      </c>
      <c r="C3423" s="62">
        <v>6</v>
      </c>
      <c r="D3423" s="62">
        <v>4</v>
      </c>
      <c r="E3423" s="58" t="s">
        <v>148</v>
      </c>
      <c r="F3423" s="58" t="s">
        <v>4027</v>
      </c>
      <c r="G3423" s="62">
        <v>23</v>
      </c>
    </row>
    <row r="3424" spans="1:8" x14ac:dyDescent="0.25">
      <c r="A3424" s="58" t="s">
        <v>546</v>
      </c>
      <c r="B3424" s="62">
        <v>3390</v>
      </c>
      <c r="C3424" s="62">
        <v>8</v>
      </c>
      <c r="D3424" s="62">
        <v>1</v>
      </c>
      <c r="E3424" s="58" t="s">
        <v>107</v>
      </c>
      <c r="F3424" s="58" t="s">
        <v>3813</v>
      </c>
      <c r="G3424" s="62">
        <v>24</v>
      </c>
    </row>
    <row r="3425" spans="1:7" x14ac:dyDescent="0.25">
      <c r="A3425" s="58" t="s">
        <v>546</v>
      </c>
      <c r="B3425" s="62">
        <v>3390</v>
      </c>
      <c r="C3425" s="62">
        <v>8</v>
      </c>
      <c r="D3425" s="62">
        <v>2</v>
      </c>
      <c r="E3425" s="58" t="s">
        <v>107</v>
      </c>
      <c r="F3425" s="58" t="s">
        <v>4028</v>
      </c>
      <c r="G3425" s="62">
        <v>22</v>
      </c>
    </row>
    <row r="3426" spans="1:7" x14ac:dyDescent="0.25">
      <c r="A3426" s="58" t="s">
        <v>546</v>
      </c>
      <c r="B3426" s="62">
        <v>3390</v>
      </c>
      <c r="C3426" s="62">
        <v>8</v>
      </c>
      <c r="D3426" s="62">
        <v>3</v>
      </c>
      <c r="E3426" s="58" t="s">
        <v>107</v>
      </c>
      <c r="F3426" s="58" t="s">
        <v>4029</v>
      </c>
      <c r="G3426" s="62">
        <v>20</v>
      </c>
    </row>
    <row r="3427" spans="1:7" x14ac:dyDescent="0.25">
      <c r="A3427" s="58" t="s">
        <v>546</v>
      </c>
      <c r="B3427" s="62">
        <v>3390</v>
      </c>
      <c r="C3427" s="62">
        <v>8</v>
      </c>
      <c r="D3427" s="62">
        <v>4</v>
      </c>
      <c r="E3427" s="58" t="s">
        <v>107</v>
      </c>
      <c r="F3427" s="58" t="s">
        <v>4030</v>
      </c>
      <c r="G3427" s="62">
        <v>22</v>
      </c>
    </row>
    <row r="3428" spans="1:7" x14ac:dyDescent="0.25">
      <c r="A3428" s="58" t="s">
        <v>546</v>
      </c>
      <c r="B3428" s="62">
        <v>3680</v>
      </c>
      <c r="C3428" s="62">
        <v>1</v>
      </c>
      <c r="D3428" s="62">
        <v>1</v>
      </c>
      <c r="E3428" s="58" t="s">
        <v>158</v>
      </c>
      <c r="F3428" s="58" t="s">
        <v>1255</v>
      </c>
      <c r="G3428" s="62">
        <v>20</v>
      </c>
    </row>
    <row r="3429" spans="1:7" x14ac:dyDescent="0.25">
      <c r="A3429" s="58" t="s">
        <v>546</v>
      </c>
      <c r="B3429" s="62">
        <v>3680</v>
      </c>
      <c r="C3429" s="62">
        <v>1</v>
      </c>
      <c r="D3429" s="62">
        <v>2</v>
      </c>
      <c r="E3429" s="58" t="s">
        <v>158</v>
      </c>
      <c r="F3429" s="58" t="s">
        <v>4031</v>
      </c>
      <c r="G3429" s="62">
        <v>24</v>
      </c>
    </row>
    <row r="3430" spans="1:7" x14ac:dyDescent="0.25">
      <c r="A3430" s="58" t="s">
        <v>546</v>
      </c>
      <c r="B3430" s="62">
        <v>3680</v>
      </c>
      <c r="C3430" s="62">
        <v>1</v>
      </c>
      <c r="D3430" s="62">
        <v>3</v>
      </c>
      <c r="E3430" s="58" t="s">
        <v>158</v>
      </c>
      <c r="F3430" s="58" t="s">
        <v>3733</v>
      </c>
      <c r="G3430" s="62">
        <v>24</v>
      </c>
    </row>
    <row r="3431" spans="1:7" x14ac:dyDescent="0.25">
      <c r="A3431" s="58" t="s">
        <v>546</v>
      </c>
      <c r="B3431" s="62">
        <v>3680</v>
      </c>
      <c r="C3431" s="62">
        <v>1</v>
      </c>
      <c r="D3431" s="62">
        <v>4</v>
      </c>
      <c r="E3431" s="58" t="s">
        <v>158</v>
      </c>
      <c r="F3431" s="58" t="s">
        <v>4032</v>
      </c>
      <c r="G3431" s="62">
        <v>20</v>
      </c>
    </row>
    <row r="3432" spans="1:7" x14ac:dyDescent="0.25">
      <c r="A3432" s="58" t="s">
        <v>546</v>
      </c>
      <c r="B3432" s="62">
        <v>3680</v>
      </c>
      <c r="C3432" s="62">
        <v>2</v>
      </c>
      <c r="D3432" s="62">
        <v>1</v>
      </c>
      <c r="E3432" s="58" t="s">
        <v>1387</v>
      </c>
      <c r="F3432" s="58" t="s">
        <v>4033</v>
      </c>
      <c r="G3432" s="62">
        <v>20</v>
      </c>
    </row>
    <row r="3433" spans="1:7" x14ac:dyDescent="0.25">
      <c r="A3433" s="58" t="s">
        <v>546</v>
      </c>
      <c r="B3433" s="62">
        <v>3680</v>
      </c>
      <c r="C3433" s="62">
        <v>2</v>
      </c>
      <c r="D3433" s="62">
        <v>2</v>
      </c>
      <c r="E3433" s="58" t="s">
        <v>1387</v>
      </c>
      <c r="F3433" s="58" t="s">
        <v>4034</v>
      </c>
      <c r="G3433" s="62">
        <v>23</v>
      </c>
    </row>
    <row r="3434" spans="1:7" x14ac:dyDescent="0.25">
      <c r="A3434" s="58" t="s">
        <v>546</v>
      </c>
      <c r="B3434" s="62">
        <v>3680</v>
      </c>
      <c r="C3434" s="62">
        <v>2</v>
      </c>
      <c r="D3434" s="62">
        <v>3</v>
      </c>
      <c r="E3434" s="58" t="s">
        <v>1387</v>
      </c>
      <c r="F3434" s="58" t="s">
        <v>4035</v>
      </c>
      <c r="G3434" s="62">
        <v>21</v>
      </c>
    </row>
    <row r="3435" spans="1:7" x14ac:dyDescent="0.25">
      <c r="A3435" s="58" t="s">
        <v>546</v>
      </c>
      <c r="B3435" s="62">
        <v>3680</v>
      </c>
      <c r="C3435" s="62">
        <v>2</v>
      </c>
      <c r="D3435" s="62">
        <v>4</v>
      </c>
      <c r="E3435" s="58" t="s">
        <v>1387</v>
      </c>
      <c r="F3435" s="58" t="s">
        <v>4036</v>
      </c>
      <c r="G3435" s="62">
        <v>22</v>
      </c>
    </row>
    <row r="3436" spans="1:7" x14ac:dyDescent="0.25">
      <c r="A3436" s="58" t="s">
        <v>546</v>
      </c>
      <c r="B3436" s="62">
        <v>3680</v>
      </c>
      <c r="C3436" s="62">
        <v>3</v>
      </c>
      <c r="D3436" s="62">
        <v>1</v>
      </c>
      <c r="E3436" s="58" t="s">
        <v>179</v>
      </c>
      <c r="F3436" s="58" t="s">
        <v>4037</v>
      </c>
      <c r="G3436" s="62">
        <v>22</v>
      </c>
    </row>
    <row r="3437" spans="1:7" x14ac:dyDescent="0.25">
      <c r="A3437" s="58" t="s">
        <v>546</v>
      </c>
      <c r="B3437" s="62">
        <v>3680</v>
      </c>
      <c r="C3437" s="62">
        <v>3</v>
      </c>
      <c r="D3437" s="62">
        <v>2</v>
      </c>
      <c r="E3437" s="58" t="s">
        <v>179</v>
      </c>
      <c r="F3437" s="58" t="s">
        <v>4038</v>
      </c>
      <c r="G3437" s="62">
        <v>23</v>
      </c>
    </row>
    <row r="3438" spans="1:7" x14ac:dyDescent="0.25">
      <c r="A3438" s="58" t="s">
        <v>546</v>
      </c>
      <c r="B3438" s="62">
        <v>3680</v>
      </c>
      <c r="C3438" s="62">
        <v>3</v>
      </c>
      <c r="D3438" s="62">
        <v>3</v>
      </c>
      <c r="E3438" s="58" t="s">
        <v>179</v>
      </c>
      <c r="F3438" s="58" t="s">
        <v>4039</v>
      </c>
      <c r="G3438" s="62">
        <v>25</v>
      </c>
    </row>
    <row r="3439" spans="1:7" x14ac:dyDescent="0.25">
      <c r="A3439" s="58" t="s">
        <v>546</v>
      </c>
      <c r="B3439" s="62">
        <v>3680</v>
      </c>
      <c r="C3439" s="62">
        <v>3</v>
      </c>
      <c r="D3439" s="62">
        <v>4</v>
      </c>
      <c r="E3439" s="58" t="s">
        <v>179</v>
      </c>
      <c r="F3439" s="58" t="s">
        <v>3564</v>
      </c>
      <c r="G3439" s="62">
        <v>24</v>
      </c>
    </row>
    <row r="3440" spans="1:7" x14ac:dyDescent="0.25">
      <c r="A3440" s="58" t="s">
        <v>546</v>
      </c>
      <c r="B3440" s="62">
        <v>3680</v>
      </c>
      <c r="C3440" s="62">
        <v>4</v>
      </c>
      <c r="D3440" s="62">
        <v>1</v>
      </c>
      <c r="E3440" s="58" t="s">
        <v>230</v>
      </c>
      <c r="F3440" s="58" t="s">
        <v>4040</v>
      </c>
      <c r="G3440" s="62">
        <v>27</v>
      </c>
    </row>
    <row r="3441" spans="1:8" x14ac:dyDescent="0.25">
      <c r="A3441" s="58" t="s">
        <v>546</v>
      </c>
      <c r="B3441" s="62">
        <v>3680</v>
      </c>
      <c r="C3441" s="62">
        <v>4</v>
      </c>
      <c r="D3441" s="62">
        <v>2</v>
      </c>
      <c r="E3441" s="58" t="s">
        <v>230</v>
      </c>
      <c r="F3441" s="58" t="s">
        <v>4041</v>
      </c>
      <c r="G3441" s="62">
        <v>22</v>
      </c>
    </row>
    <row r="3442" spans="1:8" x14ac:dyDescent="0.25">
      <c r="A3442" s="58" t="s">
        <v>546</v>
      </c>
      <c r="B3442" s="62">
        <v>3680</v>
      </c>
      <c r="C3442" s="62">
        <v>4</v>
      </c>
      <c r="D3442" s="62">
        <v>3</v>
      </c>
      <c r="E3442" s="58" t="s">
        <v>230</v>
      </c>
      <c r="F3442" s="58" t="s">
        <v>4042</v>
      </c>
      <c r="G3442" s="62">
        <v>23</v>
      </c>
    </row>
    <row r="3443" spans="1:8" x14ac:dyDescent="0.25">
      <c r="A3443" s="58" t="s">
        <v>546</v>
      </c>
      <c r="B3443" s="62">
        <v>3680</v>
      </c>
      <c r="C3443" s="62">
        <v>4</v>
      </c>
      <c r="D3443" s="62">
        <v>4</v>
      </c>
      <c r="E3443" s="58" t="s">
        <v>230</v>
      </c>
      <c r="F3443" s="58" t="s">
        <v>4043</v>
      </c>
      <c r="G3443" s="62">
        <v>24</v>
      </c>
    </row>
    <row r="3444" spans="1:8" x14ac:dyDescent="0.25">
      <c r="A3444" s="58" t="s">
        <v>546</v>
      </c>
      <c r="B3444" s="62">
        <v>4032</v>
      </c>
      <c r="C3444" s="62">
        <v>3</v>
      </c>
      <c r="D3444" s="62">
        <v>1</v>
      </c>
      <c r="E3444" s="58" t="s">
        <v>41</v>
      </c>
      <c r="F3444" s="58" t="s">
        <v>4044</v>
      </c>
      <c r="G3444" s="62">
        <v>24</v>
      </c>
    </row>
    <row r="3445" spans="1:8" x14ac:dyDescent="0.25">
      <c r="A3445" s="58" t="s">
        <v>546</v>
      </c>
      <c r="B3445" s="62">
        <v>4032</v>
      </c>
      <c r="C3445" s="62">
        <v>3</v>
      </c>
      <c r="D3445" s="62">
        <v>2</v>
      </c>
      <c r="E3445" s="58" t="s">
        <v>41</v>
      </c>
      <c r="F3445" s="58" t="s">
        <v>4045</v>
      </c>
      <c r="G3445" s="62">
        <v>22</v>
      </c>
    </row>
    <row r="3446" spans="1:8" x14ac:dyDescent="0.25">
      <c r="A3446" s="58" t="s">
        <v>546</v>
      </c>
      <c r="B3446" s="62">
        <v>4032</v>
      </c>
      <c r="C3446" s="62">
        <v>3</v>
      </c>
      <c r="D3446" s="62">
        <v>3</v>
      </c>
      <c r="E3446" s="58" t="s">
        <v>41</v>
      </c>
      <c r="F3446" s="58" t="s">
        <v>4046</v>
      </c>
      <c r="G3446" s="62">
        <v>29</v>
      </c>
    </row>
    <row r="3447" spans="1:8" x14ac:dyDescent="0.25">
      <c r="A3447" s="58" t="s">
        <v>546</v>
      </c>
      <c r="B3447" s="62">
        <v>4032</v>
      </c>
      <c r="C3447" s="62">
        <v>3</v>
      </c>
      <c r="D3447" s="62">
        <v>4</v>
      </c>
      <c r="E3447" s="58" t="s">
        <v>41</v>
      </c>
      <c r="F3447" s="58" t="s">
        <v>4047</v>
      </c>
      <c r="G3447" s="62">
        <v>20</v>
      </c>
    </row>
    <row r="3448" spans="1:8" x14ac:dyDescent="0.25">
      <c r="A3448" s="58" t="s">
        <v>546</v>
      </c>
      <c r="B3448" s="62">
        <v>4032</v>
      </c>
      <c r="C3448" s="62">
        <v>4</v>
      </c>
      <c r="D3448" s="62">
        <v>1</v>
      </c>
      <c r="E3448" s="58" t="s">
        <v>123</v>
      </c>
      <c r="F3448" s="58" t="s">
        <v>4048</v>
      </c>
      <c r="G3448" s="62">
        <v>26</v>
      </c>
    </row>
    <row r="3449" spans="1:8" x14ac:dyDescent="0.25">
      <c r="A3449" s="58" t="s">
        <v>546</v>
      </c>
      <c r="B3449" s="62">
        <v>4032</v>
      </c>
      <c r="C3449" s="62">
        <v>4</v>
      </c>
      <c r="D3449" s="62">
        <v>2</v>
      </c>
      <c r="E3449" s="58" t="s">
        <v>123</v>
      </c>
      <c r="F3449" s="58" t="s">
        <v>4049</v>
      </c>
      <c r="G3449" s="62">
        <v>24</v>
      </c>
    </row>
    <row r="3450" spans="1:8" x14ac:dyDescent="0.25">
      <c r="A3450" s="58" t="s">
        <v>546</v>
      </c>
      <c r="B3450" s="62">
        <v>4032</v>
      </c>
      <c r="C3450" s="62">
        <v>4</v>
      </c>
      <c r="D3450" s="62">
        <v>3</v>
      </c>
      <c r="E3450" s="58" t="s">
        <v>123</v>
      </c>
      <c r="F3450" s="58" t="s">
        <v>4050</v>
      </c>
      <c r="G3450" s="62">
        <v>25</v>
      </c>
    </row>
    <row r="3451" spans="1:8" x14ac:dyDescent="0.25">
      <c r="A3451" s="58" t="s">
        <v>546</v>
      </c>
      <c r="B3451" s="62">
        <v>4032</v>
      </c>
      <c r="C3451" s="62">
        <v>4</v>
      </c>
      <c r="D3451" s="62">
        <v>4</v>
      </c>
      <c r="E3451" s="58" t="s">
        <v>123</v>
      </c>
      <c r="F3451" s="58" t="s">
        <v>4051</v>
      </c>
      <c r="G3451" s="62">
        <v>28</v>
      </c>
    </row>
    <row r="3452" spans="1:8" x14ac:dyDescent="0.25">
      <c r="A3452" s="58" t="s">
        <v>546</v>
      </c>
      <c r="B3452" s="62">
        <v>4210</v>
      </c>
      <c r="C3452" s="62">
        <v>1</v>
      </c>
      <c r="D3452" s="62">
        <v>1</v>
      </c>
      <c r="E3452" s="58" t="s">
        <v>1423</v>
      </c>
      <c r="F3452" s="58" t="s">
        <v>4052</v>
      </c>
      <c r="G3452" s="62">
        <v>24</v>
      </c>
      <c r="H3452" t="s">
        <v>2893</v>
      </c>
    </row>
    <row r="3453" spans="1:8" x14ac:dyDescent="0.25">
      <c r="A3453" s="58" t="s">
        <v>546</v>
      </c>
      <c r="B3453" s="62">
        <v>4210</v>
      </c>
      <c r="C3453" s="62">
        <v>1</v>
      </c>
      <c r="D3453" s="62">
        <v>2</v>
      </c>
      <c r="E3453" s="58" t="s">
        <v>1423</v>
      </c>
      <c r="F3453" s="58" t="s">
        <v>4053</v>
      </c>
      <c r="G3453" s="62">
        <v>24</v>
      </c>
      <c r="H3453" t="s">
        <v>342</v>
      </c>
    </row>
    <row r="3454" spans="1:8" x14ac:dyDescent="0.25">
      <c r="A3454" s="58" t="s">
        <v>546</v>
      </c>
      <c r="B3454" s="62">
        <v>4210</v>
      </c>
      <c r="C3454" s="62">
        <v>1</v>
      </c>
      <c r="D3454" s="62">
        <v>3</v>
      </c>
      <c r="E3454" s="58" t="s">
        <v>1423</v>
      </c>
      <c r="F3454" s="58" t="s">
        <v>4054</v>
      </c>
      <c r="G3454" s="62">
        <v>23</v>
      </c>
      <c r="H3454" t="s">
        <v>342</v>
      </c>
    </row>
    <row r="3455" spans="1:8" x14ac:dyDescent="0.25">
      <c r="A3455" s="58" t="s">
        <v>546</v>
      </c>
      <c r="B3455" s="62">
        <v>4210</v>
      </c>
      <c r="C3455" s="62">
        <v>1</v>
      </c>
      <c r="D3455" s="62">
        <v>4</v>
      </c>
      <c r="E3455" s="58" t="s">
        <v>1423</v>
      </c>
      <c r="F3455" s="58" t="s">
        <v>4055</v>
      </c>
      <c r="G3455" s="62">
        <v>25</v>
      </c>
      <c r="H3455" t="s">
        <v>1426</v>
      </c>
    </row>
    <row r="3456" spans="1:8" x14ac:dyDescent="0.25">
      <c r="A3456" s="58" t="s">
        <v>546</v>
      </c>
      <c r="B3456" s="62">
        <v>4221</v>
      </c>
      <c r="C3456" s="62">
        <v>1</v>
      </c>
      <c r="D3456" s="62">
        <v>1</v>
      </c>
      <c r="E3456" s="58" t="s">
        <v>205</v>
      </c>
      <c r="F3456" s="58" t="s">
        <v>4056</v>
      </c>
      <c r="G3456" s="62">
        <v>24</v>
      </c>
    </row>
    <row r="3457" spans="1:8" x14ac:dyDescent="0.25">
      <c r="A3457" s="58" t="s">
        <v>546</v>
      </c>
      <c r="B3457" s="62">
        <v>4221</v>
      </c>
      <c r="C3457" s="62">
        <v>1</v>
      </c>
      <c r="D3457" s="62">
        <v>2</v>
      </c>
      <c r="E3457" s="58" t="s">
        <v>205</v>
      </c>
      <c r="F3457" s="58" t="s">
        <v>4057</v>
      </c>
      <c r="G3457" s="62">
        <v>30</v>
      </c>
    </row>
    <row r="3458" spans="1:8" x14ac:dyDescent="0.25">
      <c r="A3458" s="58" t="s">
        <v>546</v>
      </c>
      <c r="B3458" s="62">
        <v>4221</v>
      </c>
      <c r="C3458" s="62">
        <v>1</v>
      </c>
      <c r="D3458" s="62">
        <v>3</v>
      </c>
      <c r="E3458" s="58" t="s">
        <v>205</v>
      </c>
      <c r="F3458" s="58" t="s">
        <v>4058</v>
      </c>
      <c r="G3458" s="62">
        <v>23</v>
      </c>
    </row>
    <row r="3459" spans="1:8" x14ac:dyDescent="0.25">
      <c r="A3459" s="58" t="s">
        <v>546</v>
      </c>
      <c r="B3459" s="62">
        <v>4400</v>
      </c>
      <c r="C3459" s="62">
        <v>5</v>
      </c>
      <c r="D3459" s="62">
        <v>1</v>
      </c>
      <c r="E3459" s="58" t="s">
        <v>25</v>
      </c>
      <c r="F3459" s="58" t="s">
        <v>4059</v>
      </c>
      <c r="G3459" s="62">
        <v>18</v>
      </c>
    </row>
    <row r="3460" spans="1:8" x14ac:dyDescent="0.25">
      <c r="A3460" s="58" t="s">
        <v>546</v>
      </c>
      <c r="B3460" s="62">
        <v>4400</v>
      </c>
      <c r="C3460" s="62">
        <v>5</v>
      </c>
      <c r="D3460" s="62">
        <v>2</v>
      </c>
      <c r="E3460" s="58" t="s">
        <v>25</v>
      </c>
      <c r="F3460" s="58" t="s">
        <v>4060</v>
      </c>
      <c r="G3460" s="62">
        <v>22</v>
      </c>
    </row>
    <row r="3461" spans="1:8" x14ac:dyDescent="0.25">
      <c r="A3461" s="58" t="s">
        <v>546</v>
      </c>
      <c r="B3461" s="62">
        <v>4400</v>
      </c>
      <c r="C3461" s="62">
        <v>5</v>
      </c>
      <c r="D3461" s="62">
        <v>3</v>
      </c>
      <c r="E3461" s="58" t="s">
        <v>25</v>
      </c>
      <c r="F3461" s="58" t="s">
        <v>4061</v>
      </c>
      <c r="G3461" s="62">
        <v>20</v>
      </c>
    </row>
    <row r="3462" spans="1:8" x14ac:dyDescent="0.25">
      <c r="A3462" s="58" t="s">
        <v>546</v>
      </c>
      <c r="B3462" s="62">
        <v>4400</v>
      </c>
      <c r="C3462" s="62">
        <v>5</v>
      </c>
      <c r="D3462" s="62">
        <v>4</v>
      </c>
      <c r="E3462" s="58" t="s">
        <v>25</v>
      </c>
      <c r="F3462" s="58" t="s">
        <v>4062</v>
      </c>
      <c r="G3462" s="62">
        <v>19</v>
      </c>
    </row>
    <row r="3463" spans="1:8" x14ac:dyDescent="0.25">
      <c r="A3463" s="58" t="s">
        <v>546</v>
      </c>
      <c r="B3463" s="62">
        <v>4400</v>
      </c>
      <c r="C3463" s="62">
        <v>18</v>
      </c>
      <c r="D3463" s="62">
        <v>1</v>
      </c>
      <c r="E3463" s="58" t="s">
        <v>116</v>
      </c>
      <c r="F3463" s="58" t="s">
        <v>4063</v>
      </c>
      <c r="G3463" s="62">
        <v>26</v>
      </c>
      <c r="H3463" t="s">
        <v>2590</v>
      </c>
    </row>
    <row r="3464" spans="1:8" x14ac:dyDescent="0.25">
      <c r="A3464" s="58" t="s">
        <v>546</v>
      </c>
      <c r="B3464" s="62">
        <v>4400</v>
      </c>
      <c r="C3464" s="62">
        <v>18</v>
      </c>
      <c r="D3464" s="62">
        <v>2</v>
      </c>
      <c r="E3464" s="58" t="s">
        <v>116</v>
      </c>
      <c r="F3464" s="58" t="s">
        <v>3774</v>
      </c>
      <c r="G3464" s="62">
        <v>21</v>
      </c>
      <c r="H3464" t="s">
        <v>342</v>
      </c>
    </row>
    <row r="3465" spans="1:8" x14ac:dyDescent="0.25">
      <c r="A3465" s="58" t="s">
        <v>546</v>
      </c>
      <c r="B3465" s="62">
        <v>4400</v>
      </c>
      <c r="C3465" s="62">
        <v>18</v>
      </c>
      <c r="D3465" s="62">
        <v>3</v>
      </c>
      <c r="E3465" s="58" t="s">
        <v>116</v>
      </c>
      <c r="F3465" s="58" t="s">
        <v>3845</v>
      </c>
      <c r="G3465" s="62">
        <v>20</v>
      </c>
      <c r="H3465" t="s">
        <v>2461</v>
      </c>
    </row>
    <row r="3466" spans="1:8" x14ac:dyDescent="0.25">
      <c r="A3466" s="58" t="s">
        <v>546</v>
      </c>
      <c r="B3466" s="62">
        <v>4400</v>
      </c>
      <c r="C3466" s="62">
        <v>18</v>
      </c>
      <c r="D3466" s="62">
        <v>4</v>
      </c>
      <c r="E3466" s="58" t="s">
        <v>116</v>
      </c>
      <c r="F3466" s="58" t="s">
        <v>3921</v>
      </c>
      <c r="G3466" s="62">
        <v>25</v>
      </c>
      <c r="H3466" t="s">
        <v>839</v>
      </c>
    </row>
    <row r="3467" spans="1:8" x14ac:dyDescent="0.25">
      <c r="A3467" s="58" t="s">
        <v>546</v>
      </c>
      <c r="B3467" s="62">
        <v>4481</v>
      </c>
      <c r="C3467" s="62">
        <v>1</v>
      </c>
      <c r="D3467" s="62">
        <v>1</v>
      </c>
      <c r="E3467" s="58" t="s">
        <v>1456</v>
      </c>
      <c r="F3467" s="58" t="s">
        <v>4064</v>
      </c>
      <c r="G3467" s="62">
        <v>24</v>
      </c>
    </row>
    <row r="3468" spans="1:8" x14ac:dyDescent="0.25">
      <c r="A3468" s="58" t="s">
        <v>546</v>
      </c>
      <c r="B3468" s="62">
        <v>4481</v>
      </c>
      <c r="C3468" s="62">
        <v>1</v>
      </c>
      <c r="D3468" s="62">
        <v>2</v>
      </c>
      <c r="E3468" s="58" t="s">
        <v>1456</v>
      </c>
      <c r="F3468" s="58" t="s">
        <v>4065</v>
      </c>
      <c r="G3468" s="62">
        <v>25</v>
      </c>
    </row>
    <row r="3469" spans="1:8" x14ac:dyDescent="0.25">
      <c r="A3469" s="58" t="s">
        <v>546</v>
      </c>
      <c r="B3469" s="62">
        <v>4481</v>
      </c>
      <c r="C3469" s="62">
        <v>1</v>
      </c>
      <c r="D3469" s="62">
        <v>3</v>
      </c>
      <c r="E3469" s="58" t="s">
        <v>1456</v>
      </c>
      <c r="F3469" s="58" t="s">
        <v>322</v>
      </c>
      <c r="G3469" s="62">
        <v>25</v>
      </c>
    </row>
    <row r="3470" spans="1:8" x14ac:dyDescent="0.25">
      <c r="A3470" s="58" t="s">
        <v>546</v>
      </c>
      <c r="B3470" s="62">
        <v>4481</v>
      </c>
      <c r="C3470" s="62">
        <v>1</v>
      </c>
      <c r="D3470" s="62">
        <v>4</v>
      </c>
      <c r="E3470" s="58" t="s">
        <v>1456</v>
      </c>
      <c r="F3470" s="58" t="s">
        <v>4066</v>
      </c>
      <c r="G3470" s="62">
        <v>25</v>
      </c>
    </row>
    <row r="3471" spans="1:8" x14ac:dyDescent="0.25">
      <c r="A3471" s="58" t="s">
        <v>546</v>
      </c>
      <c r="B3471" s="62">
        <v>4523</v>
      </c>
      <c r="C3471" s="62">
        <v>1</v>
      </c>
      <c r="D3471" s="62">
        <v>1</v>
      </c>
      <c r="E3471" s="58" t="s">
        <v>241</v>
      </c>
      <c r="F3471" s="58" t="s">
        <v>4067</v>
      </c>
      <c r="G3471" s="62">
        <v>23</v>
      </c>
    </row>
    <row r="3472" spans="1:8" x14ac:dyDescent="0.25">
      <c r="A3472" s="58" t="s">
        <v>546</v>
      </c>
      <c r="B3472" s="62">
        <v>4523</v>
      </c>
      <c r="C3472" s="62">
        <v>1</v>
      </c>
      <c r="D3472" s="62">
        <v>2</v>
      </c>
      <c r="E3472" s="58" t="s">
        <v>241</v>
      </c>
      <c r="F3472" s="58" t="s">
        <v>4068</v>
      </c>
      <c r="G3472" s="62">
        <v>22</v>
      </c>
    </row>
    <row r="3473" spans="1:7" x14ac:dyDescent="0.25">
      <c r="A3473" s="58" t="s">
        <v>546</v>
      </c>
      <c r="B3473" s="62">
        <v>4523</v>
      </c>
      <c r="C3473" s="62">
        <v>1</v>
      </c>
      <c r="D3473" s="62">
        <v>3</v>
      </c>
      <c r="E3473" s="58" t="s">
        <v>241</v>
      </c>
      <c r="F3473" s="58" t="s">
        <v>4069</v>
      </c>
      <c r="G3473" s="62">
        <v>27</v>
      </c>
    </row>
    <row r="3474" spans="1:7" x14ac:dyDescent="0.25">
      <c r="A3474" s="58" t="s">
        <v>546</v>
      </c>
      <c r="B3474" s="62">
        <v>4523</v>
      </c>
      <c r="C3474" s="62">
        <v>1</v>
      </c>
      <c r="D3474" s="62">
        <v>4</v>
      </c>
      <c r="E3474" s="58" t="s">
        <v>241</v>
      </c>
      <c r="F3474" s="58" t="s">
        <v>4070</v>
      </c>
      <c r="G3474" s="62">
        <v>25</v>
      </c>
    </row>
    <row r="3475" spans="1:7" x14ac:dyDescent="0.25">
      <c r="A3475" s="58" t="s">
        <v>546</v>
      </c>
      <c r="B3475" s="62">
        <v>4523</v>
      </c>
      <c r="C3475" s="62">
        <v>4</v>
      </c>
      <c r="D3475" s="62">
        <v>1</v>
      </c>
      <c r="E3475" s="58" t="s">
        <v>117</v>
      </c>
      <c r="F3475" s="58" t="s">
        <v>4071</v>
      </c>
      <c r="G3475" s="62">
        <v>25</v>
      </c>
    </row>
    <row r="3476" spans="1:7" x14ac:dyDescent="0.25">
      <c r="A3476" s="58" t="s">
        <v>546</v>
      </c>
      <c r="B3476" s="62">
        <v>4523</v>
      </c>
      <c r="C3476" s="62">
        <v>4</v>
      </c>
      <c r="D3476" s="62">
        <v>2</v>
      </c>
      <c r="E3476" s="58" t="s">
        <v>117</v>
      </c>
      <c r="F3476" s="58" t="s">
        <v>4072</v>
      </c>
      <c r="G3476" s="62">
        <v>27</v>
      </c>
    </row>
    <row r="3477" spans="1:7" x14ac:dyDescent="0.25">
      <c r="A3477" s="58" t="s">
        <v>546</v>
      </c>
      <c r="B3477" s="62">
        <v>4523</v>
      </c>
      <c r="C3477" s="62">
        <v>4</v>
      </c>
      <c r="D3477" s="62">
        <v>3</v>
      </c>
      <c r="E3477" s="58" t="s">
        <v>117</v>
      </c>
      <c r="F3477" s="58" t="s">
        <v>4073</v>
      </c>
      <c r="G3477" s="62">
        <v>25</v>
      </c>
    </row>
    <row r="3478" spans="1:7" x14ac:dyDescent="0.25">
      <c r="A3478" s="58" t="s">
        <v>546</v>
      </c>
      <c r="B3478" s="62">
        <v>4523</v>
      </c>
      <c r="C3478" s="62">
        <v>4</v>
      </c>
      <c r="D3478" s="62">
        <v>4</v>
      </c>
      <c r="E3478" s="58" t="s">
        <v>117</v>
      </c>
      <c r="F3478" s="58" t="s">
        <v>4074</v>
      </c>
      <c r="G3478" s="62">
        <v>25</v>
      </c>
    </row>
    <row r="3479" spans="1:7" x14ac:dyDescent="0.25">
      <c r="A3479" s="58" t="s">
        <v>546</v>
      </c>
      <c r="B3479" s="62">
        <v>4523</v>
      </c>
      <c r="C3479" s="62">
        <v>8</v>
      </c>
      <c r="D3479" s="62">
        <v>1</v>
      </c>
      <c r="E3479" s="58" t="s">
        <v>185</v>
      </c>
      <c r="F3479" s="58" t="s">
        <v>3834</v>
      </c>
      <c r="G3479" s="62">
        <v>24</v>
      </c>
    </row>
    <row r="3480" spans="1:7" x14ac:dyDescent="0.25">
      <c r="A3480" s="58" t="s">
        <v>546</v>
      </c>
      <c r="B3480" s="62">
        <v>4523</v>
      </c>
      <c r="C3480" s="62">
        <v>8</v>
      </c>
      <c r="D3480" s="62">
        <v>2</v>
      </c>
      <c r="E3480" s="58" t="s">
        <v>185</v>
      </c>
      <c r="F3480" s="58" t="s">
        <v>4075</v>
      </c>
      <c r="G3480" s="62">
        <v>27</v>
      </c>
    </row>
    <row r="3481" spans="1:7" x14ac:dyDescent="0.25">
      <c r="A3481" s="58" t="s">
        <v>546</v>
      </c>
      <c r="B3481" s="62">
        <v>4523</v>
      </c>
      <c r="C3481" s="62">
        <v>8</v>
      </c>
      <c r="D3481" s="62">
        <v>3</v>
      </c>
      <c r="E3481" s="58" t="s">
        <v>185</v>
      </c>
      <c r="F3481" s="58" t="s">
        <v>4076</v>
      </c>
      <c r="G3481" s="62">
        <v>24</v>
      </c>
    </row>
    <row r="3482" spans="1:7" x14ac:dyDescent="0.25">
      <c r="A3482" s="58" t="s">
        <v>546</v>
      </c>
      <c r="B3482" s="62">
        <v>4523</v>
      </c>
      <c r="C3482" s="62">
        <v>8</v>
      </c>
      <c r="D3482" s="62">
        <v>4</v>
      </c>
      <c r="E3482" s="58" t="s">
        <v>185</v>
      </c>
      <c r="F3482" s="58" t="s">
        <v>4077</v>
      </c>
      <c r="G3482" s="62">
        <v>25</v>
      </c>
    </row>
    <row r="3483" spans="1:7" x14ac:dyDescent="0.25">
      <c r="A3483" s="58" t="s">
        <v>546</v>
      </c>
      <c r="B3483" s="62">
        <v>4523</v>
      </c>
      <c r="C3483" s="62">
        <v>13</v>
      </c>
      <c r="D3483" s="62">
        <v>1</v>
      </c>
      <c r="E3483" s="58" t="s">
        <v>155</v>
      </c>
      <c r="F3483" s="58" t="s">
        <v>4078</v>
      </c>
      <c r="G3483" s="62">
        <v>25</v>
      </c>
    </row>
    <row r="3484" spans="1:7" x14ac:dyDescent="0.25">
      <c r="A3484" s="58" t="s">
        <v>546</v>
      </c>
      <c r="B3484" s="62">
        <v>4523</v>
      </c>
      <c r="C3484" s="62">
        <v>13</v>
      </c>
      <c r="D3484" s="62">
        <v>2</v>
      </c>
      <c r="E3484" s="58" t="s">
        <v>155</v>
      </c>
      <c r="F3484" s="58" t="s">
        <v>2228</v>
      </c>
      <c r="G3484" s="62">
        <v>26</v>
      </c>
    </row>
    <row r="3485" spans="1:7" x14ac:dyDescent="0.25">
      <c r="A3485" s="58" t="s">
        <v>546</v>
      </c>
      <c r="B3485" s="62">
        <v>4523</v>
      </c>
      <c r="C3485" s="62">
        <v>13</v>
      </c>
      <c r="D3485" s="62">
        <v>3</v>
      </c>
      <c r="E3485" s="58" t="s">
        <v>155</v>
      </c>
      <c r="F3485" s="58" t="s">
        <v>4079</v>
      </c>
      <c r="G3485" s="62">
        <v>20</v>
      </c>
    </row>
    <row r="3486" spans="1:7" x14ac:dyDescent="0.25">
      <c r="A3486" s="58" t="s">
        <v>546</v>
      </c>
      <c r="B3486" s="62">
        <v>4523</v>
      </c>
      <c r="C3486" s="62">
        <v>13</v>
      </c>
      <c r="D3486" s="62">
        <v>4</v>
      </c>
      <c r="E3486" s="58" t="s">
        <v>155</v>
      </c>
      <c r="F3486" s="58" t="s">
        <v>314</v>
      </c>
      <c r="G3486" s="62">
        <v>24</v>
      </c>
    </row>
    <row r="3487" spans="1:7" x14ac:dyDescent="0.25">
      <c r="A3487" s="58" t="s">
        <v>546</v>
      </c>
      <c r="B3487" s="62">
        <v>4523</v>
      </c>
      <c r="C3487" s="62">
        <v>22</v>
      </c>
      <c r="D3487" s="62">
        <v>1</v>
      </c>
      <c r="E3487" s="58" t="s">
        <v>1498</v>
      </c>
      <c r="F3487" s="58" t="s">
        <v>4080</v>
      </c>
      <c r="G3487" s="62">
        <v>26</v>
      </c>
    </row>
    <row r="3488" spans="1:7" x14ac:dyDescent="0.25">
      <c r="A3488" s="58" t="s">
        <v>546</v>
      </c>
      <c r="B3488" s="62">
        <v>4523</v>
      </c>
      <c r="C3488" s="62">
        <v>22</v>
      </c>
      <c r="D3488" s="62">
        <v>2</v>
      </c>
      <c r="E3488" s="58" t="s">
        <v>1498</v>
      </c>
      <c r="F3488" s="58" t="s">
        <v>4081</v>
      </c>
      <c r="G3488" s="62">
        <v>24</v>
      </c>
    </row>
    <row r="3489" spans="1:7" x14ac:dyDescent="0.25">
      <c r="A3489" s="58" t="s">
        <v>546</v>
      </c>
      <c r="B3489" s="62">
        <v>4523</v>
      </c>
      <c r="C3489" s="62">
        <v>22</v>
      </c>
      <c r="D3489" s="62">
        <v>3</v>
      </c>
      <c r="E3489" s="58" t="s">
        <v>1498</v>
      </c>
      <c r="F3489" s="58" t="s">
        <v>4082</v>
      </c>
      <c r="G3489" s="62">
        <v>26</v>
      </c>
    </row>
    <row r="3490" spans="1:7" x14ac:dyDescent="0.25">
      <c r="A3490" s="58" t="s">
        <v>546</v>
      </c>
      <c r="B3490" s="62">
        <v>4523</v>
      </c>
      <c r="C3490" s="62">
        <v>22</v>
      </c>
      <c r="D3490" s="62">
        <v>4</v>
      </c>
      <c r="E3490" s="58" t="s">
        <v>1498</v>
      </c>
      <c r="F3490" s="58" t="s">
        <v>4083</v>
      </c>
      <c r="G3490" s="62">
        <v>22</v>
      </c>
    </row>
    <row r="3491" spans="1:7" x14ac:dyDescent="0.25">
      <c r="A3491" s="58" t="s">
        <v>546</v>
      </c>
      <c r="B3491" s="62">
        <v>4655</v>
      </c>
      <c r="C3491" s="62">
        <v>4</v>
      </c>
      <c r="D3491" s="62">
        <v>1</v>
      </c>
      <c r="E3491" s="58" t="s">
        <v>771</v>
      </c>
      <c r="F3491" s="58" t="s">
        <v>4084</v>
      </c>
      <c r="G3491" s="62">
        <v>25</v>
      </c>
    </row>
    <row r="3492" spans="1:7" x14ac:dyDescent="0.25">
      <c r="A3492" s="58" t="s">
        <v>546</v>
      </c>
      <c r="B3492" s="62">
        <v>4655</v>
      </c>
      <c r="C3492" s="62">
        <v>4</v>
      </c>
      <c r="D3492" s="62">
        <v>2</v>
      </c>
      <c r="E3492" s="58" t="s">
        <v>771</v>
      </c>
      <c r="F3492" s="58" t="s">
        <v>4085</v>
      </c>
      <c r="G3492" s="62">
        <v>20</v>
      </c>
    </row>
    <row r="3493" spans="1:7" x14ac:dyDescent="0.25">
      <c r="A3493" s="58" t="s">
        <v>546</v>
      </c>
      <c r="B3493" s="62">
        <v>4655</v>
      </c>
      <c r="C3493" s="62">
        <v>4</v>
      </c>
      <c r="D3493" s="62">
        <v>3</v>
      </c>
      <c r="E3493" s="58" t="s">
        <v>771</v>
      </c>
      <c r="F3493" s="58" t="s">
        <v>4086</v>
      </c>
      <c r="G3493" s="62">
        <v>24</v>
      </c>
    </row>
    <row r="3494" spans="1:7" x14ac:dyDescent="0.25">
      <c r="A3494" s="58" t="s">
        <v>546</v>
      </c>
      <c r="B3494" s="62">
        <v>4655</v>
      </c>
      <c r="C3494" s="62">
        <v>4</v>
      </c>
      <c r="D3494" s="62">
        <v>4</v>
      </c>
      <c r="E3494" s="58" t="s">
        <v>771</v>
      </c>
      <c r="F3494" s="58" t="s">
        <v>4087</v>
      </c>
      <c r="G3494" s="62">
        <v>26</v>
      </c>
    </row>
    <row r="3495" spans="1:7" x14ac:dyDescent="0.25">
      <c r="A3495" s="58" t="s">
        <v>546</v>
      </c>
      <c r="B3495" s="62">
        <v>4655</v>
      </c>
      <c r="C3495" s="62">
        <v>18</v>
      </c>
      <c r="D3495" s="62">
        <v>1</v>
      </c>
      <c r="E3495" s="58" t="s">
        <v>11</v>
      </c>
      <c r="F3495" s="58" t="s">
        <v>4088</v>
      </c>
      <c r="G3495" s="62">
        <v>24</v>
      </c>
    </row>
    <row r="3496" spans="1:7" x14ac:dyDescent="0.25">
      <c r="A3496" s="58" t="s">
        <v>546</v>
      </c>
      <c r="B3496" s="62">
        <v>4655</v>
      </c>
      <c r="C3496" s="62">
        <v>18</v>
      </c>
      <c r="D3496" s="62">
        <v>2</v>
      </c>
      <c r="E3496" s="58" t="s">
        <v>11</v>
      </c>
      <c r="F3496" s="58" t="s">
        <v>3937</v>
      </c>
      <c r="G3496" s="62">
        <v>21</v>
      </c>
    </row>
    <row r="3497" spans="1:7" x14ac:dyDescent="0.25">
      <c r="A3497" s="58" t="s">
        <v>546</v>
      </c>
      <c r="B3497" s="62">
        <v>4655</v>
      </c>
      <c r="C3497" s="62">
        <v>18</v>
      </c>
      <c r="D3497" s="62">
        <v>3</v>
      </c>
      <c r="E3497" s="58" t="s">
        <v>11</v>
      </c>
      <c r="F3497" s="58" t="s">
        <v>4089</v>
      </c>
      <c r="G3497" s="62">
        <v>24</v>
      </c>
    </row>
    <row r="3498" spans="1:7" x14ac:dyDescent="0.25">
      <c r="A3498" s="58" t="s">
        <v>546</v>
      </c>
      <c r="B3498" s="62">
        <v>4655</v>
      </c>
      <c r="C3498" s="62">
        <v>18</v>
      </c>
      <c r="D3498" s="62">
        <v>4</v>
      </c>
      <c r="E3498" s="58" t="s">
        <v>11</v>
      </c>
      <c r="F3498" s="58" t="s">
        <v>1355</v>
      </c>
      <c r="G3498" s="62">
        <v>24</v>
      </c>
    </row>
    <row r="3499" spans="1:7" x14ac:dyDescent="0.25">
      <c r="A3499" s="58" t="s">
        <v>546</v>
      </c>
      <c r="B3499" s="62">
        <v>4663</v>
      </c>
      <c r="C3499" s="62">
        <v>1</v>
      </c>
      <c r="D3499" s="62">
        <v>4</v>
      </c>
      <c r="E3499" s="58" t="s">
        <v>79</v>
      </c>
      <c r="F3499" s="58" t="s">
        <v>4090</v>
      </c>
      <c r="G3499" s="62">
        <v>28</v>
      </c>
    </row>
    <row r="3500" spans="1:7" x14ac:dyDescent="0.25">
      <c r="A3500" s="58" t="s">
        <v>546</v>
      </c>
      <c r="B3500" s="62">
        <v>4840</v>
      </c>
      <c r="C3500" s="62">
        <v>2</v>
      </c>
      <c r="D3500" s="62">
        <v>1</v>
      </c>
      <c r="E3500" s="58" t="s">
        <v>783</v>
      </c>
      <c r="F3500" s="58" t="s">
        <v>4091</v>
      </c>
      <c r="G3500" s="62">
        <v>21</v>
      </c>
    </row>
    <row r="3501" spans="1:7" x14ac:dyDescent="0.25">
      <c r="A3501" s="58" t="s">
        <v>546</v>
      </c>
      <c r="B3501" s="62">
        <v>4840</v>
      </c>
      <c r="C3501" s="62">
        <v>2</v>
      </c>
      <c r="D3501" s="62">
        <v>2</v>
      </c>
      <c r="E3501" s="58" t="s">
        <v>783</v>
      </c>
      <c r="F3501" s="58" t="s">
        <v>3845</v>
      </c>
      <c r="G3501" s="62">
        <v>20</v>
      </c>
    </row>
    <row r="3502" spans="1:7" x14ac:dyDescent="0.25">
      <c r="A3502" s="58" t="s">
        <v>546</v>
      </c>
      <c r="B3502" s="62">
        <v>4840</v>
      </c>
      <c r="C3502" s="62">
        <v>2</v>
      </c>
      <c r="D3502" s="62">
        <v>3</v>
      </c>
      <c r="E3502" s="58" t="s">
        <v>783</v>
      </c>
      <c r="F3502" s="58" t="s">
        <v>2902</v>
      </c>
      <c r="G3502" s="62">
        <v>23</v>
      </c>
    </row>
    <row r="3503" spans="1:7" x14ac:dyDescent="0.25">
      <c r="A3503" s="58" t="s">
        <v>546</v>
      </c>
      <c r="B3503" s="62">
        <v>4840</v>
      </c>
      <c r="C3503" s="62">
        <v>2</v>
      </c>
      <c r="D3503" s="62">
        <v>4</v>
      </c>
      <c r="E3503" s="58" t="s">
        <v>783</v>
      </c>
      <c r="F3503" s="58" t="s">
        <v>4092</v>
      </c>
      <c r="G3503" s="62">
        <v>24</v>
      </c>
    </row>
    <row r="3504" spans="1:7" x14ac:dyDescent="0.25">
      <c r="A3504" s="58" t="s">
        <v>546</v>
      </c>
      <c r="B3504" s="62">
        <v>4924</v>
      </c>
      <c r="C3504" s="62">
        <v>1</v>
      </c>
      <c r="D3504" s="62">
        <v>1</v>
      </c>
      <c r="E3504" s="58" t="s">
        <v>12</v>
      </c>
      <c r="F3504" s="58" t="s">
        <v>4093</v>
      </c>
      <c r="G3504" s="62">
        <v>20</v>
      </c>
    </row>
    <row r="3505" spans="1:8" x14ac:dyDescent="0.25">
      <c r="A3505" s="58" t="s">
        <v>546</v>
      </c>
      <c r="B3505" s="62">
        <v>4924</v>
      </c>
      <c r="C3505" s="62">
        <v>1</v>
      </c>
      <c r="D3505" s="62">
        <v>2</v>
      </c>
      <c r="E3505" s="58" t="s">
        <v>12</v>
      </c>
      <c r="F3505" s="58" t="s">
        <v>4094</v>
      </c>
      <c r="G3505" s="62">
        <v>22</v>
      </c>
    </row>
    <row r="3506" spans="1:8" x14ac:dyDescent="0.25">
      <c r="A3506" s="58" t="s">
        <v>546</v>
      </c>
      <c r="B3506" s="62">
        <v>4924</v>
      </c>
      <c r="C3506" s="62">
        <v>1</v>
      </c>
      <c r="D3506" s="62">
        <v>3</v>
      </c>
      <c r="E3506" s="58" t="s">
        <v>12</v>
      </c>
      <c r="F3506" s="58" t="s">
        <v>4095</v>
      </c>
      <c r="G3506" s="62">
        <v>19</v>
      </c>
    </row>
    <row r="3507" spans="1:8" x14ac:dyDescent="0.25">
      <c r="A3507" s="58" t="s">
        <v>546</v>
      </c>
      <c r="B3507" s="62">
        <v>4924</v>
      </c>
      <c r="C3507" s="62">
        <v>1</v>
      </c>
      <c r="D3507" s="62">
        <v>4</v>
      </c>
      <c r="E3507" s="58" t="s">
        <v>12</v>
      </c>
      <c r="F3507" s="58" t="s">
        <v>3774</v>
      </c>
      <c r="G3507" s="62">
        <v>20</v>
      </c>
    </row>
    <row r="3508" spans="1:8" x14ac:dyDescent="0.25">
      <c r="A3508" s="58" t="s">
        <v>546</v>
      </c>
      <c r="B3508" s="62">
        <v>4924</v>
      </c>
      <c r="C3508" s="62">
        <v>2</v>
      </c>
      <c r="D3508" s="62">
        <v>1</v>
      </c>
      <c r="E3508" s="58" t="s">
        <v>44</v>
      </c>
      <c r="F3508" s="58" t="s">
        <v>4096</v>
      </c>
      <c r="G3508" s="62">
        <v>22</v>
      </c>
    </row>
    <row r="3509" spans="1:8" x14ac:dyDescent="0.25">
      <c r="A3509" s="58" t="s">
        <v>546</v>
      </c>
      <c r="B3509" s="62">
        <v>4924</v>
      </c>
      <c r="C3509" s="62">
        <v>2</v>
      </c>
      <c r="D3509" s="62">
        <v>2</v>
      </c>
      <c r="E3509" s="58" t="s">
        <v>44</v>
      </c>
      <c r="F3509" s="58" t="s">
        <v>190</v>
      </c>
      <c r="G3509" s="62">
        <v>21</v>
      </c>
    </row>
    <row r="3510" spans="1:8" x14ac:dyDescent="0.25">
      <c r="A3510" s="58" t="s">
        <v>546</v>
      </c>
      <c r="B3510" s="62">
        <v>4924</v>
      </c>
      <c r="C3510" s="62">
        <v>2</v>
      </c>
      <c r="D3510" s="62">
        <v>3</v>
      </c>
      <c r="E3510" s="58" t="s">
        <v>44</v>
      </c>
      <c r="F3510" s="58" t="s">
        <v>4097</v>
      </c>
      <c r="G3510" s="62">
        <v>24</v>
      </c>
    </row>
    <row r="3511" spans="1:8" x14ac:dyDescent="0.25">
      <c r="A3511" s="58" t="s">
        <v>546</v>
      </c>
      <c r="B3511" s="62">
        <v>4924</v>
      </c>
      <c r="C3511" s="62">
        <v>2</v>
      </c>
      <c r="D3511" s="62">
        <v>4</v>
      </c>
      <c r="E3511" s="58" t="s">
        <v>44</v>
      </c>
      <c r="F3511" s="58" t="s">
        <v>2902</v>
      </c>
      <c r="G3511" s="62">
        <v>25</v>
      </c>
    </row>
    <row r="3512" spans="1:8" x14ac:dyDescent="0.25">
      <c r="A3512" s="58" t="s">
        <v>546</v>
      </c>
      <c r="B3512" s="62">
        <v>4924</v>
      </c>
      <c r="C3512" s="62">
        <v>3</v>
      </c>
      <c r="D3512" s="62">
        <v>1</v>
      </c>
      <c r="E3512" s="58" t="s">
        <v>146</v>
      </c>
      <c r="F3512" s="58" t="s">
        <v>4098</v>
      </c>
      <c r="G3512" s="62">
        <v>25</v>
      </c>
    </row>
    <row r="3513" spans="1:8" x14ac:dyDescent="0.25">
      <c r="A3513" s="58" t="s">
        <v>546</v>
      </c>
      <c r="B3513" s="62">
        <v>4924</v>
      </c>
      <c r="C3513" s="62">
        <v>3</v>
      </c>
      <c r="D3513" s="62">
        <v>2</v>
      </c>
      <c r="E3513" s="58" t="s">
        <v>146</v>
      </c>
      <c r="F3513" s="58" t="s">
        <v>4099</v>
      </c>
      <c r="G3513" s="62">
        <v>27</v>
      </c>
    </row>
    <row r="3514" spans="1:8" x14ac:dyDescent="0.25">
      <c r="A3514" s="58" t="s">
        <v>546</v>
      </c>
      <c r="B3514" s="62">
        <v>4924</v>
      </c>
      <c r="C3514" s="62">
        <v>3</v>
      </c>
      <c r="D3514" s="62">
        <v>3</v>
      </c>
      <c r="E3514" s="58" t="s">
        <v>146</v>
      </c>
      <c r="F3514" s="58" t="s">
        <v>4100</v>
      </c>
      <c r="G3514" s="62">
        <v>25</v>
      </c>
    </row>
    <row r="3515" spans="1:8" x14ac:dyDescent="0.25">
      <c r="A3515" s="58" t="s">
        <v>546</v>
      </c>
      <c r="B3515" s="62">
        <v>4924</v>
      </c>
      <c r="C3515" s="62">
        <v>3</v>
      </c>
      <c r="D3515" s="62">
        <v>4</v>
      </c>
      <c r="E3515" s="58" t="s">
        <v>146</v>
      </c>
      <c r="F3515" s="58" t="s">
        <v>4101</v>
      </c>
      <c r="G3515" s="62">
        <v>25</v>
      </c>
    </row>
    <row r="3516" spans="1:8" x14ac:dyDescent="0.25">
      <c r="A3516" s="58" t="s">
        <v>546</v>
      </c>
      <c r="B3516" s="62">
        <v>4924</v>
      </c>
      <c r="C3516" s="62">
        <v>4</v>
      </c>
      <c r="D3516" s="62">
        <v>1</v>
      </c>
      <c r="E3516" s="58" t="s">
        <v>1609</v>
      </c>
      <c r="F3516" s="58" t="s">
        <v>4102</v>
      </c>
      <c r="G3516" s="62">
        <v>23</v>
      </c>
    </row>
    <row r="3517" spans="1:8" x14ac:dyDescent="0.25">
      <c r="A3517" s="58" t="s">
        <v>546</v>
      </c>
      <c r="B3517" s="62">
        <v>4924</v>
      </c>
      <c r="C3517" s="62">
        <v>4</v>
      </c>
      <c r="D3517" s="62">
        <v>2</v>
      </c>
      <c r="E3517" s="58" t="s">
        <v>1609</v>
      </c>
      <c r="F3517" s="58" t="s">
        <v>4103</v>
      </c>
      <c r="G3517" s="62">
        <v>23</v>
      </c>
    </row>
    <row r="3518" spans="1:8" x14ac:dyDescent="0.25">
      <c r="A3518" s="58" t="s">
        <v>546</v>
      </c>
      <c r="B3518" s="62">
        <v>4924</v>
      </c>
      <c r="C3518" s="62">
        <v>4</v>
      </c>
      <c r="D3518" s="62">
        <v>3</v>
      </c>
      <c r="E3518" s="58" t="s">
        <v>1609</v>
      </c>
      <c r="F3518" s="58" t="s">
        <v>4104</v>
      </c>
      <c r="G3518" s="62">
        <v>25</v>
      </c>
    </row>
    <row r="3519" spans="1:8" x14ac:dyDescent="0.25">
      <c r="A3519" s="58" t="s">
        <v>546</v>
      </c>
      <c r="B3519" s="62">
        <v>4924</v>
      </c>
      <c r="C3519" s="62">
        <v>4</v>
      </c>
      <c r="D3519" s="62">
        <v>4</v>
      </c>
      <c r="E3519" s="58" t="s">
        <v>1609</v>
      </c>
      <c r="F3519" s="58" t="s">
        <v>4105</v>
      </c>
      <c r="G3519" s="62">
        <v>26</v>
      </c>
    </row>
    <row r="3520" spans="1:8" x14ac:dyDescent="0.25">
      <c r="A3520" s="58" t="s">
        <v>546</v>
      </c>
      <c r="B3520" s="62">
        <v>4924</v>
      </c>
      <c r="C3520" s="62">
        <v>5</v>
      </c>
      <c r="D3520" s="62">
        <v>1</v>
      </c>
      <c r="E3520" s="58" t="s">
        <v>165</v>
      </c>
      <c r="F3520" s="58" t="s">
        <v>4106</v>
      </c>
      <c r="G3520" s="62">
        <v>19</v>
      </c>
      <c r="H3520" t="s">
        <v>3018</v>
      </c>
    </row>
    <row r="3521" spans="1:8" x14ac:dyDescent="0.25">
      <c r="A3521" s="58" t="s">
        <v>546</v>
      </c>
      <c r="B3521" s="62">
        <v>4924</v>
      </c>
      <c r="C3521" s="62">
        <v>5</v>
      </c>
      <c r="D3521" s="62">
        <v>2</v>
      </c>
      <c r="E3521" s="58" t="s">
        <v>165</v>
      </c>
      <c r="F3521" s="58" t="s">
        <v>4107</v>
      </c>
      <c r="G3521" s="62">
        <v>22</v>
      </c>
      <c r="H3521" t="s">
        <v>4108</v>
      </c>
    </row>
    <row r="3522" spans="1:8" x14ac:dyDescent="0.25">
      <c r="A3522" s="58" t="s">
        <v>546</v>
      </c>
      <c r="B3522" s="62">
        <v>4924</v>
      </c>
      <c r="C3522" s="62">
        <v>5</v>
      </c>
      <c r="D3522" s="62">
        <v>3</v>
      </c>
      <c r="E3522" s="58" t="s">
        <v>165</v>
      </c>
      <c r="F3522" s="58" t="s">
        <v>4109</v>
      </c>
      <c r="G3522" s="62">
        <v>22</v>
      </c>
      <c r="H3522" t="s">
        <v>3018</v>
      </c>
    </row>
    <row r="3523" spans="1:8" x14ac:dyDescent="0.25">
      <c r="A3523" s="58" t="s">
        <v>546</v>
      </c>
      <c r="B3523" s="62">
        <v>4924</v>
      </c>
      <c r="C3523" s="62">
        <v>5</v>
      </c>
      <c r="D3523" s="62">
        <v>4</v>
      </c>
      <c r="E3523" s="58" t="s">
        <v>165</v>
      </c>
      <c r="F3523" s="58" t="s">
        <v>4110</v>
      </c>
      <c r="G3523" s="62">
        <v>22</v>
      </c>
      <c r="H3523" t="s">
        <v>4111</v>
      </c>
    </row>
    <row r="3524" spans="1:8" x14ac:dyDescent="0.25">
      <c r="A3524" s="58" t="s">
        <v>546</v>
      </c>
      <c r="B3524" s="62">
        <v>5020</v>
      </c>
      <c r="C3524" s="62">
        <v>1</v>
      </c>
      <c r="D3524" s="62">
        <v>1</v>
      </c>
      <c r="E3524" s="58" t="s">
        <v>73</v>
      </c>
      <c r="F3524" s="58" t="s">
        <v>3847</v>
      </c>
      <c r="G3524" s="62">
        <v>23</v>
      </c>
    </row>
    <row r="3525" spans="1:8" x14ac:dyDescent="0.25">
      <c r="A3525" s="58" t="s">
        <v>546</v>
      </c>
      <c r="B3525" s="62">
        <v>5020</v>
      </c>
      <c r="C3525" s="62">
        <v>1</v>
      </c>
      <c r="D3525" s="62">
        <v>2</v>
      </c>
      <c r="E3525" s="58" t="s">
        <v>73</v>
      </c>
      <c r="F3525" s="58" t="s">
        <v>4112</v>
      </c>
      <c r="G3525" s="62">
        <v>21</v>
      </c>
    </row>
    <row r="3526" spans="1:8" x14ac:dyDescent="0.25">
      <c r="A3526" s="58" t="s">
        <v>546</v>
      </c>
      <c r="B3526" s="62">
        <v>5020</v>
      </c>
      <c r="C3526" s="62">
        <v>1</v>
      </c>
      <c r="D3526" s="62">
        <v>3</v>
      </c>
      <c r="E3526" s="58" t="s">
        <v>73</v>
      </c>
      <c r="F3526" s="58" t="s">
        <v>4113</v>
      </c>
      <c r="G3526" s="62">
        <v>20</v>
      </c>
    </row>
    <row r="3527" spans="1:8" x14ac:dyDescent="0.25">
      <c r="A3527" s="58" t="s">
        <v>546</v>
      </c>
      <c r="B3527" s="62">
        <v>5020</v>
      </c>
      <c r="C3527" s="62">
        <v>1</v>
      </c>
      <c r="D3527" s="62">
        <v>4</v>
      </c>
      <c r="E3527" s="58" t="s">
        <v>73</v>
      </c>
      <c r="F3527" s="58" t="s">
        <v>3774</v>
      </c>
      <c r="G3527" s="62">
        <v>22</v>
      </c>
    </row>
    <row r="3528" spans="1:8" x14ac:dyDescent="0.25">
      <c r="A3528" s="58" t="s">
        <v>546</v>
      </c>
      <c r="B3528" s="62">
        <v>5020</v>
      </c>
      <c r="C3528" s="62">
        <v>2</v>
      </c>
      <c r="D3528" s="62">
        <v>1</v>
      </c>
      <c r="E3528" s="58" t="s">
        <v>10</v>
      </c>
      <c r="F3528" s="58" t="s">
        <v>4114</v>
      </c>
      <c r="G3528" s="62">
        <v>26</v>
      </c>
    </row>
    <row r="3529" spans="1:8" x14ac:dyDescent="0.25">
      <c r="A3529" s="58" t="s">
        <v>546</v>
      </c>
      <c r="B3529" s="62">
        <v>5020</v>
      </c>
      <c r="C3529" s="62">
        <v>2</v>
      </c>
      <c r="D3529" s="62">
        <v>2</v>
      </c>
      <c r="E3529" s="58" t="s">
        <v>10</v>
      </c>
      <c r="F3529" s="58" t="s">
        <v>4115</v>
      </c>
      <c r="G3529" s="62">
        <v>20</v>
      </c>
    </row>
    <row r="3530" spans="1:8" x14ac:dyDescent="0.25">
      <c r="A3530" s="58" t="s">
        <v>546</v>
      </c>
      <c r="B3530" s="62">
        <v>5020</v>
      </c>
      <c r="C3530" s="62">
        <v>2</v>
      </c>
      <c r="D3530" s="62">
        <v>3</v>
      </c>
      <c r="E3530" s="58" t="s">
        <v>10</v>
      </c>
      <c r="F3530" s="58" t="s">
        <v>4116</v>
      </c>
      <c r="G3530" s="62">
        <v>27</v>
      </c>
    </row>
    <row r="3531" spans="1:8" x14ac:dyDescent="0.25">
      <c r="A3531" s="58" t="s">
        <v>546</v>
      </c>
      <c r="B3531" s="62">
        <v>5020</v>
      </c>
      <c r="C3531" s="62">
        <v>2</v>
      </c>
      <c r="D3531" s="62">
        <v>4</v>
      </c>
      <c r="E3531" s="58" t="s">
        <v>10</v>
      </c>
      <c r="F3531" s="58" t="s">
        <v>4117</v>
      </c>
      <c r="G3531" s="62">
        <v>25</v>
      </c>
    </row>
    <row r="3532" spans="1:8" x14ac:dyDescent="0.25">
      <c r="A3532" s="58" t="s">
        <v>546</v>
      </c>
      <c r="B3532" s="62">
        <v>5020</v>
      </c>
      <c r="C3532" s="62">
        <v>18</v>
      </c>
      <c r="D3532" s="62">
        <v>1</v>
      </c>
      <c r="E3532" s="58" t="s">
        <v>204</v>
      </c>
      <c r="F3532" s="58" t="s">
        <v>4118</v>
      </c>
      <c r="G3532" s="62">
        <v>23</v>
      </c>
    </row>
    <row r="3533" spans="1:8" x14ac:dyDescent="0.25">
      <c r="A3533" s="58" t="s">
        <v>546</v>
      </c>
      <c r="B3533" s="62">
        <v>5020</v>
      </c>
      <c r="C3533" s="62">
        <v>18</v>
      </c>
      <c r="D3533" s="62">
        <v>2</v>
      </c>
      <c r="E3533" s="58" t="s">
        <v>204</v>
      </c>
      <c r="F3533" s="58" t="s">
        <v>4119</v>
      </c>
      <c r="G3533" s="62">
        <v>23</v>
      </c>
      <c r="H3533" t="s">
        <v>346</v>
      </c>
    </row>
    <row r="3534" spans="1:8" x14ac:dyDescent="0.25">
      <c r="A3534" s="58" t="s">
        <v>546</v>
      </c>
      <c r="B3534" s="62">
        <v>5020</v>
      </c>
      <c r="C3534" s="62">
        <v>18</v>
      </c>
      <c r="D3534" s="62">
        <v>3</v>
      </c>
      <c r="E3534" s="58" t="s">
        <v>204</v>
      </c>
      <c r="F3534" s="58" t="s">
        <v>4120</v>
      </c>
      <c r="G3534" s="62">
        <v>21</v>
      </c>
    </row>
    <row r="3535" spans="1:8" x14ac:dyDescent="0.25">
      <c r="A3535" s="58" t="s">
        <v>546</v>
      </c>
      <c r="B3535" s="62">
        <v>5020</v>
      </c>
      <c r="C3535" s="62">
        <v>18</v>
      </c>
      <c r="D3535" s="62">
        <v>4</v>
      </c>
      <c r="E3535" s="58" t="s">
        <v>204</v>
      </c>
      <c r="F3535" s="58" t="s">
        <v>4121</v>
      </c>
      <c r="G3535" s="62">
        <v>19</v>
      </c>
    </row>
    <row r="3536" spans="1:8" x14ac:dyDescent="0.25">
      <c r="A3536" s="58" t="s">
        <v>546</v>
      </c>
      <c r="B3536" s="62">
        <v>5020</v>
      </c>
      <c r="C3536" s="62">
        <v>24</v>
      </c>
      <c r="D3536" s="62">
        <v>1</v>
      </c>
      <c r="E3536" s="58" t="s">
        <v>52</v>
      </c>
      <c r="F3536" s="58" t="s">
        <v>4122</v>
      </c>
      <c r="G3536" s="62">
        <v>22</v>
      </c>
      <c r="H3536" t="s">
        <v>4123</v>
      </c>
    </row>
    <row r="3537" spans="1:8" x14ac:dyDescent="0.25">
      <c r="A3537" s="58" t="s">
        <v>546</v>
      </c>
      <c r="B3537" s="62">
        <v>5020</v>
      </c>
      <c r="C3537" s="62">
        <v>24</v>
      </c>
      <c r="D3537" s="62">
        <v>2</v>
      </c>
      <c r="E3537" s="58" t="s">
        <v>52</v>
      </c>
      <c r="F3537" s="58" t="s">
        <v>4124</v>
      </c>
      <c r="G3537" s="62">
        <v>18</v>
      </c>
      <c r="H3537" t="s">
        <v>477</v>
      </c>
    </row>
    <row r="3538" spans="1:8" x14ac:dyDescent="0.25">
      <c r="A3538" s="58" t="s">
        <v>546</v>
      </c>
      <c r="B3538" s="62">
        <v>5020</v>
      </c>
      <c r="C3538" s="62">
        <v>25</v>
      </c>
      <c r="D3538" s="62">
        <v>1</v>
      </c>
      <c r="E3538" s="58" t="s">
        <v>80</v>
      </c>
      <c r="F3538" s="58" t="s">
        <v>3937</v>
      </c>
      <c r="G3538" s="62">
        <v>24</v>
      </c>
    </row>
    <row r="3539" spans="1:8" x14ac:dyDescent="0.25">
      <c r="A3539" s="58" t="s">
        <v>546</v>
      </c>
      <c r="B3539" s="62">
        <v>5020</v>
      </c>
      <c r="C3539" s="62">
        <v>25</v>
      </c>
      <c r="D3539" s="62">
        <v>2</v>
      </c>
      <c r="E3539" s="58" t="s">
        <v>80</v>
      </c>
      <c r="F3539" s="58" t="s">
        <v>4125</v>
      </c>
      <c r="G3539" s="62">
        <v>21</v>
      </c>
    </row>
    <row r="3540" spans="1:8" x14ac:dyDescent="0.25">
      <c r="A3540" s="58" t="s">
        <v>546</v>
      </c>
      <c r="B3540" s="62">
        <v>5020</v>
      </c>
      <c r="C3540" s="62">
        <v>25</v>
      </c>
      <c r="D3540" s="62">
        <v>3</v>
      </c>
      <c r="E3540" s="58" t="s">
        <v>80</v>
      </c>
      <c r="F3540" s="58" t="s">
        <v>3767</v>
      </c>
      <c r="G3540" s="62">
        <v>19</v>
      </c>
    </row>
    <row r="3541" spans="1:8" x14ac:dyDescent="0.25">
      <c r="A3541" s="58" t="s">
        <v>546</v>
      </c>
      <c r="B3541" s="62">
        <v>5020</v>
      </c>
      <c r="C3541" s="62">
        <v>25</v>
      </c>
      <c r="D3541" s="62">
        <v>4</v>
      </c>
      <c r="E3541" s="58" t="s">
        <v>80</v>
      </c>
      <c r="F3541" s="58" t="s">
        <v>4126</v>
      </c>
      <c r="G3541" s="62">
        <v>21</v>
      </c>
    </row>
    <row r="3542" spans="1:8" x14ac:dyDescent="0.25">
      <c r="A3542" s="58" t="s">
        <v>546</v>
      </c>
      <c r="B3542" s="62">
        <v>5020</v>
      </c>
      <c r="C3542" s="62">
        <v>27</v>
      </c>
      <c r="D3542" s="62">
        <v>1</v>
      </c>
      <c r="E3542" s="58" t="s">
        <v>111</v>
      </c>
      <c r="F3542" s="58" t="s">
        <v>4127</v>
      </c>
      <c r="G3542" s="62">
        <v>26</v>
      </c>
    </row>
    <row r="3543" spans="1:8" x14ac:dyDescent="0.25">
      <c r="A3543" s="58" t="s">
        <v>546</v>
      </c>
      <c r="B3543" s="62">
        <v>5020</v>
      </c>
      <c r="C3543" s="62">
        <v>27</v>
      </c>
      <c r="D3543" s="62">
        <v>2</v>
      </c>
      <c r="E3543" s="58" t="s">
        <v>111</v>
      </c>
      <c r="F3543" s="58" t="s">
        <v>4128</v>
      </c>
      <c r="G3543" s="62">
        <v>18</v>
      </c>
    </row>
    <row r="3544" spans="1:8" x14ac:dyDescent="0.25">
      <c r="A3544" s="58" t="s">
        <v>546</v>
      </c>
      <c r="B3544" s="62">
        <v>5020</v>
      </c>
      <c r="C3544" s="62">
        <v>27</v>
      </c>
      <c r="D3544" s="62">
        <v>3</v>
      </c>
      <c r="E3544" s="58" t="s">
        <v>111</v>
      </c>
      <c r="F3544" s="58" t="s">
        <v>4129</v>
      </c>
      <c r="G3544" s="62">
        <v>20</v>
      </c>
    </row>
    <row r="3545" spans="1:8" x14ac:dyDescent="0.25">
      <c r="A3545" s="58" t="s">
        <v>546</v>
      </c>
      <c r="B3545" s="62">
        <v>5020</v>
      </c>
      <c r="C3545" s="62">
        <v>27</v>
      </c>
      <c r="D3545" s="62">
        <v>4</v>
      </c>
      <c r="E3545" s="58" t="s">
        <v>111</v>
      </c>
      <c r="F3545" s="58" t="s">
        <v>4130</v>
      </c>
      <c r="G3545" s="62">
        <v>23</v>
      </c>
    </row>
    <row r="3546" spans="1:8" x14ac:dyDescent="0.25">
      <c r="A3546" s="58" t="s">
        <v>546</v>
      </c>
      <c r="B3546" s="62">
        <v>5020</v>
      </c>
      <c r="C3546" s="62">
        <v>28</v>
      </c>
      <c r="D3546" s="62">
        <v>1</v>
      </c>
      <c r="E3546" s="58" t="s">
        <v>1638</v>
      </c>
      <c r="F3546" s="58" t="s">
        <v>4131</v>
      </c>
      <c r="G3546" s="62">
        <v>23</v>
      </c>
    </row>
    <row r="3547" spans="1:8" x14ac:dyDescent="0.25">
      <c r="A3547" s="58" t="s">
        <v>546</v>
      </c>
      <c r="B3547" s="62">
        <v>5020</v>
      </c>
      <c r="C3547" s="62">
        <v>28</v>
      </c>
      <c r="D3547" s="62">
        <v>2</v>
      </c>
      <c r="E3547" s="58" t="s">
        <v>1638</v>
      </c>
      <c r="F3547" s="58" t="s">
        <v>4132</v>
      </c>
      <c r="G3547" s="62">
        <v>23</v>
      </c>
    </row>
    <row r="3548" spans="1:8" x14ac:dyDescent="0.25">
      <c r="A3548" s="58" t="s">
        <v>546</v>
      </c>
      <c r="B3548" s="62">
        <v>5020</v>
      </c>
      <c r="C3548" s="62">
        <v>28</v>
      </c>
      <c r="D3548" s="62">
        <v>3</v>
      </c>
      <c r="E3548" s="58" t="s">
        <v>1638</v>
      </c>
      <c r="F3548" s="58" t="s">
        <v>4133</v>
      </c>
      <c r="G3548" s="62">
        <v>25</v>
      </c>
    </row>
    <row r="3549" spans="1:8" x14ac:dyDescent="0.25">
      <c r="A3549" s="58" t="s">
        <v>546</v>
      </c>
      <c r="B3549" s="62">
        <v>5020</v>
      </c>
      <c r="C3549" s="62">
        <v>28</v>
      </c>
      <c r="D3549" s="62">
        <v>4</v>
      </c>
      <c r="E3549" s="58" t="s">
        <v>1638</v>
      </c>
      <c r="F3549" s="58" t="s">
        <v>347</v>
      </c>
      <c r="G3549" s="62">
        <v>21</v>
      </c>
    </row>
    <row r="3550" spans="1:8" x14ac:dyDescent="0.25">
      <c r="A3550" s="58" t="s">
        <v>546</v>
      </c>
      <c r="B3550" s="62">
        <v>5212</v>
      </c>
      <c r="C3550" s="62">
        <v>1</v>
      </c>
      <c r="D3550" s="62">
        <v>1</v>
      </c>
      <c r="E3550" s="58" t="s">
        <v>1647</v>
      </c>
      <c r="F3550" s="58" t="s">
        <v>1355</v>
      </c>
      <c r="G3550" s="62">
        <v>22</v>
      </c>
    </row>
    <row r="3551" spans="1:8" x14ac:dyDescent="0.25">
      <c r="A3551" s="58" t="s">
        <v>546</v>
      </c>
      <c r="B3551" s="62">
        <v>5212</v>
      </c>
      <c r="C3551" s="62">
        <v>1</v>
      </c>
      <c r="D3551" s="62">
        <v>2</v>
      </c>
      <c r="E3551" s="58" t="s">
        <v>1647</v>
      </c>
      <c r="F3551" s="58" t="s">
        <v>4090</v>
      </c>
      <c r="G3551" s="62">
        <v>18</v>
      </c>
    </row>
    <row r="3552" spans="1:8" x14ac:dyDescent="0.25">
      <c r="A3552" s="58" t="s">
        <v>546</v>
      </c>
      <c r="B3552" s="62">
        <v>5212</v>
      </c>
      <c r="C3552" s="62">
        <v>1</v>
      </c>
      <c r="D3552" s="62">
        <v>3</v>
      </c>
      <c r="E3552" s="58" t="s">
        <v>1647</v>
      </c>
      <c r="F3552" s="58" t="s">
        <v>4134</v>
      </c>
      <c r="G3552" s="62">
        <v>22</v>
      </c>
    </row>
    <row r="3553" spans="1:8" x14ac:dyDescent="0.25">
      <c r="A3553" s="58" t="s">
        <v>546</v>
      </c>
      <c r="B3553" s="62">
        <v>5212</v>
      </c>
      <c r="C3553" s="62">
        <v>1</v>
      </c>
      <c r="D3553" s="62">
        <v>4</v>
      </c>
      <c r="E3553" s="58" t="s">
        <v>1647</v>
      </c>
      <c r="F3553" s="58" t="s">
        <v>3774</v>
      </c>
      <c r="G3553" s="62">
        <v>23</v>
      </c>
    </row>
    <row r="3554" spans="1:8" x14ac:dyDescent="0.25">
      <c r="A3554" s="58" t="s">
        <v>546</v>
      </c>
      <c r="B3554" s="62">
        <v>5303</v>
      </c>
      <c r="C3554" s="62">
        <v>1</v>
      </c>
      <c r="D3554" s="62">
        <v>1</v>
      </c>
      <c r="E3554" s="58" t="s">
        <v>1652</v>
      </c>
      <c r="F3554" s="58" t="s">
        <v>4135</v>
      </c>
      <c r="G3554" s="62">
        <v>23</v>
      </c>
      <c r="H3554" t="s">
        <v>4136</v>
      </c>
    </row>
    <row r="3555" spans="1:8" x14ac:dyDescent="0.25">
      <c r="A3555" s="58" t="s">
        <v>546</v>
      </c>
      <c r="B3555" s="62">
        <v>5303</v>
      </c>
      <c r="C3555" s="62">
        <v>1</v>
      </c>
      <c r="D3555" s="62">
        <v>2</v>
      </c>
      <c r="E3555" s="58" t="s">
        <v>1652</v>
      </c>
      <c r="F3555" s="58" t="s">
        <v>4137</v>
      </c>
      <c r="G3555" s="62">
        <v>22</v>
      </c>
      <c r="H3555" t="s">
        <v>476</v>
      </c>
    </row>
    <row r="3556" spans="1:8" x14ac:dyDescent="0.25">
      <c r="A3556" s="58" t="s">
        <v>546</v>
      </c>
      <c r="B3556" s="62">
        <v>5303</v>
      </c>
      <c r="C3556" s="62">
        <v>1</v>
      </c>
      <c r="D3556" s="62">
        <v>4</v>
      </c>
      <c r="E3556" s="58" t="s">
        <v>1652</v>
      </c>
      <c r="F3556" s="58" t="s">
        <v>4138</v>
      </c>
      <c r="G3556" s="62">
        <v>21</v>
      </c>
      <c r="H3556" t="s">
        <v>1622</v>
      </c>
    </row>
    <row r="3557" spans="1:8" x14ac:dyDescent="0.25">
      <c r="A3557" s="58" t="s">
        <v>546</v>
      </c>
      <c r="B3557" s="62">
        <v>5721</v>
      </c>
      <c r="C3557" s="62">
        <v>1</v>
      </c>
      <c r="D3557" s="62">
        <v>1</v>
      </c>
      <c r="E3557" s="58" t="s">
        <v>6</v>
      </c>
      <c r="F3557" s="58" t="s">
        <v>4139</v>
      </c>
      <c r="G3557" s="62">
        <v>24</v>
      </c>
    </row>
    <row r="3558" spans="1:8" x14ac:dyDescent="0.25">
      <c r="A3558" s="58" t="s">
        <v>546</v>
      </c>
      <c r="B3558" s="62">
        <v>5721</v>
      </c>
      <c r="C3558" s="62">
        <v>1</v>
      </c>
      <c r="D3558" s="62">
        <v>2</v>
      </c>
      <c r="E3558" s="58" t="s">
        <v>6</v>
      </c>
      <c r="F3558" s="58" t="s">
        <v>4140</v>
      </c>
      <c r="G3558" s="62">
        <v>20</v>
      </c>
    </row>
    <row r="3559" spans="1:8" x14ac:dyDescent="0.25">
      <c r="A3559" s="58" t="s">
        <v>546</v>
      </c>
      <c r="B3559" s="62">
        <v>5721</v>
      </c>
      <c r="C3559" s="62">
        <v>1</v>
      </c>
      <c r="D3559" s="62">
        <v>3</v>
      </c>
      <c r="E3559" s="58" t="s">
        <v>6</v>
      </c>
      <c r="F3559" s="58" t="s">
        <v>4141</v>
      </c>
      <c r="G3559" s="62">
        <v>18</v>
      </c>
    </row>
    <row r="3560" spans="1:8" x14ac:dyDescent="0.25">
      <c r="A3560" s="58" t="s">
        <v>546</v>
      </c>
      <c r="B3560" s="62">
        <v>5721</v>
      </c>
      <c r="C3560" s="62">
        <v>1</v>
      </c>
      <c r="D3560" s="62">
        <v>4</v>
      </c>
      <c r="E3560" s="58" t="s">
        <v>6</v>
      </c>
      <c r="F3560" s="58" t="s">
        <v>4142</v>
      </c>
      <c r="G3560" s="62">
        <v>18</v>
      </c>
    </row>
    <row r="3561" spans="1:8" x14ac:dyDescent="0.25">
      <c r="A3561" s="58" t="s">
        <v>546</v>
      </c>
      <c r="B3561" s="62">
        <v>6020</v>
      </c>
      <c r="C3561" s="62">
        <v>2</v>
      </c>
      <c r="D3561" s="62">
        <v>1</v>
      </c>
      <c r="E3561" s="58" t="s">
        <v>68</v>
      </c>
      <c r="F3561" s="58" t="s">
        <v>4143</v>
      </c>
      <c r="G3561" s="62">
        <v>23</v>
      </c>
    </row>
    <row r="3562" spans="1:8" x14ac:dyDescent="0.25">
      <c r="A3562" s="58" t="s">
        <v>546</v>
      </c>
      <c r="B3562" s="62">
        <v>6020</v>
      </c>
      <c r="C3562" s="62">
        <v>2</v>
      </c>
      <c r="D3562" s="62">
        <v>2</v>
      </c>
      <c r="E3562" s="58" t="s">
        <v>68</v>
      </c>
      <c r="F3562" s="58" t="s">
        <v>4144</v>
      </c>
      <c r="G3562" s="62">
        <v>24</v>
      </c>
    </row>
    <row r="3563" spans="1:8" x14ac:dyDescent="0.25">
      <c r="A3563" s="58" t="s">
        <v>546</v>
      </c>
      <c r="B3563" s="62">
        <v>6020</v>
      </c>
      <c r="C3563" s="62">
        <v>2</v>
      </c>
      <c r="D3563" s="62">
        <v>3</v>
      </c>
      <c r="E3563" s="58" t="s">
        <v>68</v>
      </c>
      <c r="F3563" s="58" t="s">
        <v>4145</v>
      </c>
      <c r="G3563" s="62">
        <v>22</v>
      </c>
    </row>
    <row r="3564" spans="1:8" x14ac:dyDescent="0.25">
      <c r="A3564" s="58" t="s">
        <v>546</v>
      </c>
      <c r="B3564" s="62">
        <v>6020</v>
      </c>
      <c r="C3564" s="62">
        <v>2</v>
      </c>
      <c r="D3564" s="62">
        <v>4</v>
      </c>
      <c r="E3564" s="58" t="s">
        <v>68</v>
      </c>
      <c r="F3564" s="58" t="s">
        <v>4146</v>
      </c>
      <c r="G3564" s="62">
        <v>26</v>
      </c>
    </row>
    <row r="3565" spans="1:8" x14ac:dyDescent="0.25">
      <c r="A3565" s="58" t="s">
        <v>546</v>
      </c>
      <c r="B3565" s="62">
        <v>6020</v>
      </c>
      <c r="C3565" s="62">
        <v>8</v>
      </c>
      <c r="D3565" s="62">
        <v>1</v>
      </c>
      <c r="E3565" s="58" t="s">
        <v>1709</v>
      </c>
      <c r="F3565" s="58" t="s">
        <v>4147</v>
      </c>
      <c r="G3565" s="62">
        <v>24</v>
      </c>
    </row>
    <row r="3566" spans="1:8" x14ac:dyDescent="0.25">
      <c r="A3566" s="58" t="s">
        <v>546</v>
      </c>
      <c r="B3566" s="62">
        <v>6020</v>
      </c>
      <c r="C3566" s="62">
        <v>8</v>
      </c>
      <c r="D3566" s="62">
        <v>2</v>
      </c>
      <c r="E3566" s="58" t="s">
        <v>1709</v>
      </c>
      <c r="F3566" s="58" t="s">
        <v>4148</v>
      </c>
      <c r="G3566" s="62">
        <v>20</v>
      </c>
    </row>
    <row r="3567" spans="1:8" x14ac:dyDescent="0.25">
      <c r="A3567" s="58" t="s">
        <v>546</v>
      </c>
      <c r="B3567" s="62">
        <v>6020</v>
      </c>
      <c r="C3567" s="62">
        <v>8</v>
      </c>
      <c r="D3567" s="62">
        <v>3</v>
      </c>
      <c r="E3567" s="58" t="s">
        <v>1709</v>
      </c>
      <c r="F3567" s="58" t="s">
        <v>4149</v>
      </c>
      <c r="G3567" s="62">
        <v>20</v>
      </c>
    </row>
    <row r="3568" spans="1:8" x14ac:dyDescent="0.25">
      <c r="A3568" s="58" t="s">
        <v>546</v>
      </c>
      <c r="B3568" s="62">
        <v>6020</v>
      </c>
      <c r="C3568" s="62">
        <v>8</v>
      </c>
      <c r="D3568" s="62">
        <v>4</v>
      </c>
      <c r="E3568" s="58" t="s">
        <v>1709</v>
      </c>
      <c r="F3568" s="58" t="s">
        <v>4150</v>
      </c>
      <c r="G3568" s="62">
        <v>21</v>
      </c>
    </row>
    <row r="3569" spans="1:8" x14ac:dyDescent="0.25">
      <c r="A3569" s="58" t="s">
        <v>546</v>
      </c>
      <c r="B3569" s="62">
        <v>6020</v>
      </c>
      <c r="C3569" s="62">
        <v>9</v>
      </c>
      <c r="D3569" s="62">
        <v>1</v>
      </c>
      <c r="E3569" s="58" t="s">
        <v>1713</v>
      </c>
      <c r="F3569" s="58" t="s">
        <v>4151</v>
      </c>
      <c r="G3569" s="62">
        <v>20</v>
      </c>
      <c r="H3569" t="s">
        <v>290</v>
      </c>
    </row>
    <row r="3570" spans="1:8" x14ac:dyDescent="0.25">
      <c r="A3570" s="58" t="s">
        <v>546</v>
      </c>
      <c r="B3570" s="62">
        <v>6020</v>
      </c>
      <c r="C3570" s="62">
        <v>9</v>
      </c>
      <c r="D3570" s="62">
        <v>2</v>
      </c>
      <c r="E3570" s="58" t="s">
        <v>1713</v>
      </c>
      <c r="F3570" s="58" t="s">
        <v>4152</v>
      </c>
      <c r="G3570" s="62">
        <v>26</v>
      </c>
      <c r="H3570" t="s">
        <v>290</v>
      </c>
    </row>
    <row r="3571" spans="1:8" x14ac:dyDescent="0.25">
      <c r="A3571" s="58" t="s">
        <v>546</v>
      </c>
      <c r="B3571" s="62">
        <v>6020</v>
      </c>
      <c r="C3571" s="62">
        <v>9</v>
      </c>
      <c r="D3571" s="62">
        <v>3</v>
      </c>
      <c r="E3571" s="58" t="s">
        <v>1713</v>
      </c>
      <c r="F3571" s="58" t="s">
        <v>4153</v>
      </c>
      <c r="G3571" s="62">
        <v>29</v>
      </c>
      <c r="H3571" t="s">
        <v>290</v>
      </c>
    </row>
    <row r="3572" spans="1:8" x14ac:dyDescent="0.25">
      <c r="A3572" s="58" t="s">
        <v>546</v>
      </c>
      <c r="B3572" s="62">
        <v>6020</v>
      </c>
      <c r="C3572" s="62">
        <v>9</v>
      </c>
      <c r="D3572" s="62">
        <v>4</v>
      </c>
      <c r="E3572" s="58" t="s">
        <v>1713</v>
      </c>
      <c r="F3572" s="58" t="s">
        <v>4154</v>
      </c>
      <c r="G3572" s="62">
        <v>27</v>
      </c>
      <c r="H3572" t="s">
        <v>290</v>
      </c>
    </row>
    <row r="3573" spans="1:8" x14ac:dyDescent="0.25">
      <c r="A3573" s="58" t="s">
        <v>546</v>
      </c>
      <c r="B3573" s="62">
        <v>6850</v>
      </c>
      <c r="C3573" s="62">
        <v>1</v>
      </c>
      <c r="D3573" s="62">
        <v>1</v>
      </c>
      <c r="E3573" s="58" t="s">
        <v>88</v>
      </c>
      <c r="F3573" s="58" t="s">
        <v>4155</v>
      </c>
      <c r="G3573" s="62">
        <v>25</v>
      </c>
    </row>
    <row r="3574" spans="1:8" x14ac:dyDescent="0.25">
      <c r="A3574" s="58" t="s">
        <v>546</v>
      </c>
      <c r="B3574" s="62">
        <v>6850</v>
      </c>
      <c r="C3574" s="62">
        <v>1</v>
      </c>
      <c r="D3574" s="62">
        <v>2</v>
      </c>
      <c r="E3574" s="58" t="s">
        <v>88</v>
      </c>
      <c r="F3574" s="58" t="s">
        <v>4156</v>
      </c>
      <c r="G3574" s="62">
        <v>22</v>
      </c>
    </row>
    <row r="3575" spans="1:8" x14ac:dyDescent="0.25">
      <c r="A3575" s="58" t="s">
        <v>546</v>
      </c>
      <c r="B3575" s="62">
        <v>6850</v>
      </c>
      <c r="C3575" s="62">
        <v>1</v>
      </c>
      <c r="D3575" s="62">
        <v>3</v>
      </c>
      <c r="E3575" s="58" t="s">
        <v>88</v>
      </c>
      <c r="F3575" s="58" t="s">
        <v>4157</v>
      </c>
      <c r="G3575" s="62">
        <v>27</v>
      </c>
    </row>
    <row r="3576" spans="1:8" x14ac:dyDescent="0.25">
      <c r="A3576" s="58" t="s">
        <v>546</v>
      </c>
      <c r="B3576" s="62">
        <v>6850</v>
      </c>
      <c r="C3576" s="62">
        <v>1</v>
      </c>
      <c r="D3576" s="62">
        <v>4</v>
      </c>
      <c r="E3576" s="58" t="s">
        <v>88</v>
      </c>
      <c r="F3576" s="58" t="s">
        <v>4158</v>
      </c>
      <c r="G3576" s="62">
        <v>26</v>
      </c>
    </row>
    <row r="3577" spans="1:8" x14ac:dyDescent="0.25">
      <c r="A3577" s="58" t="s">
        <v>546</v>
      </c>
      <c r="B3577" s="62">
        <v>6850</v>
      </c>
      <c r="C3577" s="62">
        <v>2</v>
      </c>
      <c r="D3577" s="62">
        <v>1</v>
      </c>
      <c r="E3577" s="58" t="s">
        <v>92</v>
      </c>
      <c r="F3577" s="58" t="s">
        <v>4159</v>
      </c>
      <c r="G3577" s="62">
        <v>25</v>
      </c>
    </row>
    <row r="3578" spans="1:8" x14ac:dyDescent="0.25">
      <c r="A3578" s="58" t="s">
        <v>546</v>
      </c>
      <c r="B3578" s="62">
        <v>6850</v>
      </c>
      <c r="C3578" s="62">
        <v>2</v>
      </c>
      <c r="D3578" s="62">
        <v>2</v>
      </c>
      <c r="E3578" s="58" t="s">
        <v>92</v>
      </c>
      <c r="F3578" s="58" t="s">
        <v>4160</v>
      </c>
      <c r="G3578" s="62">
        <v>22</v>
      </c>
    </row>
    <row r="3579" spans="1:8" x14ac:dyDescent="0.25">
      <c r="A3579" s="58" t="s">
        <v>546</v>
      </c>
      <c r="B3579" s="62">
        <v>6850</v>
      </c>
      <c r="C3579" s="62">
        <v>2</v>
      </c>
      <c r="D3579" s="62">
        <v>3</v>
      </c>
      <c r="E3579" s="58" t="s">
        <v>92</v>
      </c>
      <c r="F3579" s="58" t="s">
        <v>4161</v>
      </c>
      <c r="G3579" s="62">
        <v>25</v>
      </c>
    </row>
    <row r="3580" spans="1:8" x14ac:dyDescent="0.25">
      <c r="A3580" s="58" t="s">
        <v>546</v>
      </c>
      <c r="B3580" s="62">
        <v>6850</v>
      </c>
      <c r="C3580" s="62">
        <v>2</v>
      </c>
      <c r="D3580" s="62">
        <v>4</v>
      </c>
      <c r="E3580" s="58" t="s">
        <v>92</v>
      </c>
      <c r="F3580" s="58" t="s">
        <v>4162</v>
      </c>
      <c r="G3580" s="62">
        <v>23</v>
      </c>
    </row>
    <row r="3581" spans="1:8" x14ac:dyDescent="0.25">
      <c r="A3581" s="58" t="s">
        <v>546</v>
      </c>
      <c r="B3581" s="62">
        <v>6850</v>
      </c>
      <c r="C3581" s="62">
        <v>4</v>
      </c>
      <c r="D3581" s="62">
        <v>1</v>
      </c>
      <c r="E3581" s="58" t="s">
        <v>145</v>
      </c>
      <c r="F3581" s="58" t="s">
        <v>3774</v>
      </c>
      <c r="G3581" s="62">
        <v>25</v>
      </c>
    </row>
    <row r="3582" spans="1:8" x14ac:dyDescent="0.25">
      <c r="A3582" s="58" t="s">
        <v>546</v>
      </c>
      <c r="B3582" s="62">
        <v>6850</v>
      </c>
      <c r="C3582" s="62">
        <v>4</v>
      </c>
      <c r="D3582" s="62">
        <v>2</v>
      </c>
      <c r="E3582" s="58" t="s">
        <v>145</v>
      </c>
      <c r="F3582" s="58" t="s">
        <v>4163</v>
      </c>
      <c r="G3582" s="62">
        <v>23</v>
      </c>
    </row>
    <row r="3583" spans="1:8" x14ac:dyDescent="0.25">
      <c r="A3583" s="58" t="s">
        <v>546</v>
      </c>
      <c r="B3583" s="62">
        <v>6850</v>
      </c>
      <c r="C3583" s="62">
        <v>4</v>
      </c>
      <c r="D3583" s="62">
        <v>3</v>
      </c>
      <c r="E3583" s="58" t="s">
        <v>145</v>
      </c>
      <c r="F3583" s="58" t="s">
        <v>4164</v>
      </c>
      <c r="G3583" s="62">
        <v>25</v>
      </c>
    </row>
    <row r="3584" spans="1:8" x14ac:dyDescent="0.25">
      <c r="A3584" s="58" t="s">
        <v>546</v>
      </c>
      <c r="B3584" s="62">
        <v>6850</v>
      </c>
      <c r="C3584" s="62">
        <v>4</v>
      </c>
      <c r="D3584" s="62">
        <v>4</v>
      </c>
      <c r="E3584" s="58" t="s">
        <v>145</v>
      </c>
      <c r="F3584" s="58" t="s">
        <v>1355</v>
      </c>
      <c r="G3584" s="62">
        <v>22</v>
      </c>
    </row>
    <row r="3585" spans="1:8" x14ac:dyDescent="0.25">
      <c r="A3585" s="58" t="s">
        <v>546</v>
      </c>
      <c r="B3585" s="62">
        <v>6850</v>
      </c>
      <c r="C3585" s="62">
        <v>6</v>
      </c>
      <c r="D3585" s="62">
        <v>1</v>
      </c>
      <c r="E3585" s="58" t="s">
        <v>124</v>
      </c>
      <c r="F3585" s="58" t="s">
        <v>4165</v>
      </c>
      <c r="G3585" s="62">
        <v>23</v>
      </c>
    </row>
    <row r="3586" spans="1:8" x14ac:dyDescent="0.25">
      <c r="A3586" s="58" t="s">
        <v>546</v>
      </c>
      <c r="B3586" s="62">
        <v>6850</v>
      </c>
      <c r="C3586" s="62">
        <v>6</v>
      </c>
      <c r="D3586" s="62">
        <v>2</v>
      </c>
      <c r="E3586" s="58" t="s">
        <v>124</v>
      </c>
      <c r="F3586" s="58" t="s">
        <v>4166</v>
      </c>
      <c r="G3586" s="62">
        <v>19</v>
      </c>
    </row>
    <row r="3587" spans="1:8" x14ac:dyDescent="0.25">
      <c r="A3587" s="58" t="s">
        <v>546</v>
      </c>
      <c r="B3587" s="62">
        <v>6850</v>
      </c>
      <c r="C3587" s="62">
        <v>6</v>
      </c>
      <c r="D3587" s="62">
        <v>3</v>
      </c>
      <c r="E3587" s="58" t="s">
        <v>124</v>
      </c>
      <c r="F3587" s="58" t="s">
        <v>4167</v>
      </c>
      <c r="G3587" s="62">
        <v>22</v>
      </c>
    </row>
    <row r="3588" spans="1:8" x14ac:dyDescent="0.25">
      <c r="A3588" s="58" t="s">
        <v>546</v>
      </c>
      <c r="B3588" s="62">
        <v>6850</v>
      </c>
      <c r="C3588" s="62">
        <v>6</v>
      </c>
      <c r="D3588" s="62">
        <v>4</v>
      </c>
      <c r="E3588" s="58" t="s">
        <v>124</v>
      </c>
      <c r="F3588" s="58" t="s">
        <v>4168</v>
      </c>
      <c r="G3588" s="62">
        <v>23</v>
      </c>
    </row>
    <row r="3589" spans="1:8" x14ac:dyDescent="0.25">
      <c r="A3589" s="58" t="s">
        <v>546</v>
      </c>
      <c r="B3589" s="62">
        <v>6850</v>
      </c>
      <c r="C3589" s="62">
        <v>7</v>
      </c>
      <c r="D3589" s="62">
        <v>1</v>
      </c>
      <c r="E3589" s="58" t="s">
        <v>226</v>
      </c>
      <c r="F3589" s="58" t="s">
        <v>3790</v>
      </c>
      <c r="G3589" s="62">
        <v>20</v>
      </c>
      <c r="H3589" t="s">
        <v>403</v>
      </c>
    </row>
    <row r="3590" spans="1:8" x14ac:dyDescent="0.25">
      <c r="A3590" s="58" t="s">
        <v>546</v>
      </c>
      <c r="B3590" s="62">
        <v>6850</v>
      </c>
      <c r="C3590" s="62">
        <v>7</v>
      </c>
      <c r="D3590" s="62">
        <v>2</v>
      </c>
      <c r="E3590" s="58" t="s">
        <v>226</v>
      </c>
      <c r="F3590" s="58" t="s">
        <v>4169</v>
      </c>
      <c r="G3590" s="62">
        <v>22</v>
      </c>
    </row>
    <row r="3591" spans="1:8" x14ac:dyDescent="0.25">
      <c r="A3591" s="58" t="s">
        <v>546</v>
      </c>
      <c r="B3591" s="62">
        <v>6850</v>
      </c>
      <c r="C3591" s="62">
        <v>7</v>
      </c>
      <c r="D3591" s="62">
        <v>3</v>
      </c>
      <c r="E3591" s="58" t="s">
        <v>226</v>
      </c>
      <c r="F3591" s="58" t="s">
        <v>4170</v>
      </c>
      <c r="G3591" s="62">
        <v>19</v>
      </c>
      <c r="H3591" t="s">
        <v>403</v>
      </c>
    </row>
    <row r="3592" spans="1:8" x14ac:dyDescent="0.25">
      <c r="A3592" s="58" t="s">
        <v>546</v>
      </c>
      <c r="B3592" s="62">
        <v>6850</v>
      </c>
      <c r="C3592" s="62">
        <v>7</v>
      </c>
      <c r="D3592" s="62">
        <v>4</v>
      </c>
      <c r="E3592" s="58" t="s">
        <v>226</v>
      </c>
      <c r="F3592" s="58" t="s">
        <v>4171</v>
      </c>
      <c r="G3592" s="62">
        <v>24</v>
      </c>
    </row>
    <row r="3593" spans="1:8" x14ac:dyDescent="0.25">
      <c r="A3593" s="58" t="s">
        <v>546</v>
      </c>
      <c r="B3593" s="62">
        <v>6850</v>
      </c>
      <c r="C3593" s="62">
        <v>9</v>
      </c>
      <c r="D3593" s="62">
        <v>1</v>
      </c>
      <c r="E3593" s="58" t="s">
        <v>1758</v>
      </c>
      <c r="F3593" s="58" t="s">
        <v>437</v>
      </c>
      <c r="G3593" s="62">
        <v>22</v>
      </c>
    </row>
    <row r="3594" spans="1:8" x14ac:dyDescent="0.25">
      <c r="A3594" s="58" t="s">
        <v>546</v>
      </c>
      <c r="B3594" s="62">
        <v>6850</v>
      </c>
      <c r="C3594" s="62">
        <v>9</v>
      </c>
      <c r="D3594" s="62">
        <v>2</v>
      </c>
      <c r="E3594" s="58" t="s">
        <v>1758</v>
      </c>
      <c r="F3594" s="58" t="s">
        <v>728</v>
      </c>
      <c r="G3594" s="62">
        <v>26</v>
      </c>
    </row>
    <row r="3595" spans="1:8" x14ac:dyDescent="0.25">
      <c r="A3595" s="58" t="s">
        <v>546</v>
      </c>
      <c r="B3595" s="62">
        <v>6850</v>
      </c>
      <c r="C3595" s="62">
        <v>9</v>
      </c>
      <c r="D3595" s="62">
        <v>3</v>
      </c>
      <c r="E3595" s="58" t="s">
        <v>1758</v>
      </c>
      <c r="F3595" s="58" t="s">
        <v>4172</v>
      </c>
      <c r="G3595" s="62">
        <v>24</v>
      </c>
    </row>
    <row r="3596" spans="1:8" x14ac:dyDescent="0.25">
      <c r="A3596" s="58" t="s">
        <v>546</v>
      </c>
      <c r="B3596" s="62">
        <v>6850</v>
      </c>
      <c r="C3596" s="62">
        <v>9</v>
      </c>
      <c r="D3596" s="62">
        <v>4</v>
      </c>
      <c r="E3596" s="58" t="s">
        <v>1758</v>
      </c>
      <c r="F3596" s="58" t="s">
        <v>3810</v>
      </c>
      <c r="G3596" s="62">
        <v>28</v>
      </c>
    </row>
    <row r="3597" spans="1:8" x14ac:dyDescent="0.25">
      <c r="A3597" s="58" t="s">
        <v>546</v>
      </c>
      <c r="B3597" s="62">
        <v>6850</v>
      </c>
      <c r="C3597" s="62">
        <v>14</v>
      </c>
      <c r="D3597" s="62">
        <v>1</v>
      </c>
      <c r="E3597" s="58" t="s">
        <v>1762</v>
      </c>
      <c r="F3597" s="58" t="s">
        <v>4173</v>
      </c>
      <c r="G3597" s="62">
        <v>23</v>
      </c>
    </row>
    <row r="3598" spans="1:8" x14ac:dyDescent="0.25">
      <c r="A3598" s="58" t="s">
        <v>546</v>
      </c>
      <c r="B3598" s="62">
        <v>6850</v>
      </c>
      <c r="C3598" s="62">
        <v>14</v>
      </c>
      <c r="D3598" s="62">
        <v>2</v>
      </c>
      <c r="E3598" s="58" t="s">
        <v>1762</v>
      </c>
      <c r="F3598" s="58" t="s">
        <v>4174</v>
      </c>
      <c r="G3598" s="62">
        <v>25</v>
      </c>
    </row>
    <row r="3599" spans="1:8" x14ac:dyDescent="0.25">
      <c r="A3599" s="58" t="s">
        <v>546</v>
      </c>
      <c r="B3599" s="62">
        <v>6850</v>
      </c>
      <c r="C3599" s="62">
        <v>14</v>
      </c>
      <c r="D3599" s="62">
        <v>3</v>
      </c>
      <c r="E3599" s="58" t="s">
        <v>1762</v>
      </c>
      <c r="F3599" s="58" t="s">
        <v>4175</v>
      </c>
      <c r="G3599" s="62">
        <v>25</v>
      </c>
    </row>
    <row r="3600" spans="1:8" x14ac:dyDescent="0.25">
      <c r="A3600" s="58" t="s">
        <v>546</v>
      </c>
      <c r="B3600" s="62">
        <v>6850</v>
      </c>
      <c r="C3600" s="62">
        <v>14</v>
      </c>
      <c r="D3600" s="62">
        <v>4</v>
      </c>
      <c r="E3600" s="58" t="s">
        <v>1762</v>
      </c>
      <c r="F3600" s="58" t="s">
        <v>4176</v>
      </c>
      <c r="G3600" s="62">
        <v>22</v>
      </c>
    </row>
    <row r="3601" spans="1:7" x14ac:dyDescent="0.25">
      <c r="A3601" s="58" t="s">
        <v>546</v>
      </c>
      <c r="B3601" s="62">
        <v>6850</v>
      </c>
      <c r="C3601" s="62">
        <v>15</v>
      </c>
      <c r="D3601" s="62">
        <v>1</v>
      </c>
      <c r="E3601" s="58" t="s">
        <v>1765</v>
      </c>
      <c r="F3601" s="58" t="s">
        <v>4177</v>
      </c>
      <c r="G3601" s="62">
        <v>23</v>
      </c>
    </row>
    <row r="3602" spans="1:7" x14ac:dyDescent="0.25">
      <c r="A3602" s="58" t="s">
        <v>546</v>
      </c>
      <c r="B3602" s="62">
        <v>6850</v>
      </c>
      <c r="C3602" s="62">
        <v>15</v>
      </c>
      <c r="D3602" s="62">
        <v>2</v>
      </c>
      <c r="E3602" s="58" t="s">
        <v>1765</v>
      </c>
      <c r="F3602" s="58" t="s">
        <v>4178</v>
      </c>
      <c r="G3602" s="62">
        <v>18</v>
      </c>
    </row>
    <row r="3603" spans="1:7" x14ac:dyDescent="0.25">
      <c r="A3603" s="58" t="s">
        <v>546</v>
      </c>
      <c r="B3603" s="62">
        <v>6850</v>
      </c>
      <c r="C3603" s="62">
        <v>15</v>
      </c>
      <c r="D3603" s="62">
        <v>3</v>
      </c>
      <c r="E3603" s="58" t="s">
        <v>1765</v>
      </c>
      <c r="F3603" s="58" t="s">
        <v>4179</v>
      </c>
      <c r="G3603" s="62">
        <v>18</v>
      </c>
    </row>
    <row r="3604" spans="1:7" x14ac:dyDescent="0.25">
      <c r="A3604" s="58" t="s">
        <v>546</v>
      </c>
      <c r="B3604" s="62">
        <v>6850</v>
      </c>
      <c r="C3604" s="62">
        <v>15</v>
      </c>
      <c r="D3604" s="62">
        <v>4</v>
      </c>
      <c r="E3604" s="58" t="s">
        <v>1765</v>
      </c>
      <c r="F3604" s="58" t="s">
        <v>270</v>
      </c>
      <c r="G3604" s="62">
        <v>19</v>
      </c>
    </row>
    <row r="3605" spans="1:7" x14ac:dyDescent="0.25">
      <c r="A3605" s="58" t="s">
        <v>546</v>
      </c>
      <c r="B3605" s="62">
        <v>6850</v>
      </c>
      <c r="C3605" s="62">
        <v>18</v>
      </c>
      <c r="D3605" s="62">
        <v>1</v>
      </c>
      <c r="E3605" s="58" t="s">
        <v>1780</v>
      </c>
      <c r="F3605" s="58" t="s">
        <v>4180</v>
      </c>
      <c r="G3605" s="62">
        <v>22</v>
      </c>
    </row>
    <row r="3606" spans="1:7" x14ac:dyDescent="0.25">
      <c r="A3606" s="58" t="s">
        <v>546</v>
      </c>
      <c r="B3606" s="62">
        <v>6850</v>
      </c>
      <c r="C3606" s="62">
        <v>18</v>
      </c>
      <c r="D3606" s="62">
        <v>2</v>
      </c>
      <c r="E3606" s="58" t="s">
        <v>1780</v>
      </c>
      <c r="F3606" s="58" t="s">
        <v>4181</v>
      </c>
      <c r="G3606" s="62">
        <v>19</v>
      </c>
    </row>
    <row r="3607" spans="1:7" x14ac:dyDescent="0.25">
      <c r="A3607" s="58" t="s">
        <v>546</v>
      </c>
      <c r="B3607" s="62">
        <v>6850</v>
      </c>
      <c r="C3607" s="62">
        <v>18</v>
      </c>
      <c r="D3607" s="62">
        <v>3</v>
      </c>
      <c r="E3607" s="58" t="s">
        <v>1780</v>
      </c>
      <c r="F3607" s="58" t="s">
        <v>3845</v>
      </c>
      <c r="G3607" s="62">
        <v>21</v>
      </c>
    </row>
    <row r="3608" spans="1:7" x14ac:dyDescent="0.25">
      <c r="A3608" s="58" t="s">
        <v>546</v>
      </c>
      <c r="B3608" s="62">
        <v>6850</v>
      </c>
      <c r="C3608" s="62">
        <v>18</v>
      </c>
      <c r="D3608" s="62">
        <v>4</v>
      </c>
      <c r="E3608" s="58" t="s">
        <v>1780</v>
      </c>
      <c r="F3608" s="58" t="s">
        <v>4182</v>
      </c>
      <c r="G3608" s="62">
        <v>22</v>
      </c>
    </row>
    <row r="3609" spans="1:7" x14ac:dyDescent="0.25">
      <c r="A3609" s="58" t="s">
        <v>546</v>
      </c>
      <c r="B3609" s="62">
        <v>6850</v>
      </c>
      <c r="C3609" s="62">
        <v>19</v>
      </c>
      <c r="D3609" s="62">
        <v>1</v>
      </c>
      <c r="E3609" s="58" t="s">
        <v>1784</v>
      </c>
      <c r="F3609" s="58" t="s">
        <v>4183</v>
      </c>
      <c r="G3609" s="62">
        <v>25</v>
      </c>
    </row>
    <row r="3610" spans="1:7" x14ac:dyDescent="0.25">
      <c r="A3610" s="58" t="s">
        <v>546</v>
      </c>
      <c r="B3610" s="62">
        <v>6850</v>
      </c>
      <c r="C3610" s="62">
        <v>19</v>
      </c>
      <c r="D3610" s="62">
        <v>2</v>
      </c>
      <c r="E3610" s="58" t="s">
        <v>1784</v>
      </c>
      <c r="F3610" s="58" t="s">
        <v>4184</v>
      </c>
      <c r="G3610" s="62">
        <v>24</v>
      </c>
    </row>
    <row r="3611" spans="1:7" x14ac:dyDescent="0.25">
      <c r="A3611" s="58" t="s">
        <v>546</v>
      </c>
      <c r="B3611" s="62">
        <v>6850</v>
      </c>
      <c r="C3611" s="62">
        <v>19</v>
      </c>
      <c r="D3611" s="62">
        <v>3</v>
      </c>
      <c r="E3611" s="58" t="s">
        <v>1784</v>
      </c>
      <c r="F3611" s="58" t="s">
        <v>4185</v>
      </c>
      <c r="G3611" s="62">
        <v>19</v>
      </c>
    </row>
    <row r="3612" spans="1:7" x14ac:dyDescent="0.25">
      <c r="A3612" s="58" t="s">
        <v>546</v>
      </c>
      <c r="B3612" s="62">
        <v>6850</v>
      </c>
      <c r="C3612" s="62">
        <v>19</v>
      </c>
      <c r="D3612" s="62">
        <v>4</v>
      </c>
      <c r="E3612" s="58" t="s">
        <v>1784</v>
      </c>
      <c r="F3612" s="58" t="s">
        <v>4186</v>
      </c>
      <c r="G3612" s="62">
        <v>26</v>
      </c>
    </row>
    <row r="3613" spans="1:7" x14ac:dyDescent="0.25">
      <c r="A3613" s="58" t="s">
        <v>546</v>
      </c>
      <c r="B3613" s="62">
        <v>6850</v>
      </c>
      <c r="C3613" s="62">
        <v>20</v>
      </c>
      <c r="D3613" s="62">
        <v>1</v>
      </c>
      <c r="E3613" s="58" t="s">
        <v>1789</v>
      </c>
      <c r="F3613" s="58" t="s">
        <v>4187</v>
      </c>
      <c r="G3613" s="62">
        <v>20</v>
      </c>
    </row>
    <row r="3614" spans="1:7" x14ac:dyDescent="0.25">
      <c r="A3614" s="58" t="s">
        <v>546</v>
      </c>
      <c r="B3614" s="62">
        <v>6850</v>
      </c>
      <c r="C3614" s="62">
        <v>20</v>
      </c>
      <c r="D3614" s="62">
        <v>2</v>
      </c>
      <c r="E3614" s="58" t="s">
        <v>1789</v>
      </c>
      <c r="F3614" s="58" t="s">
        <v>4188</v>
      </c>
      <c r="G3614" s="62">
        <v>24</v>
      </c>
    </row>
    <row r="3615" spans="1:7" x14ac:dyDescent="0.25">
      <c r="A3615" s="58" t="s">
        <v>546</v>
      </c>
      <c r="B3615" s="62">
        <v>6850</v>
      </c>
      <c r="C3615" s="62">
        <v>20</v>
      </c>
      <c r="D3615" s="62">
        <v>3</v>
      </c>
      <c r="E3615" s="58" t="s">
        <v>1789</v>
      </c>
      <c r="F3615" s="58" t="s">
        <v>4189</v>
      </c>
      <c r="G3615" s="62">
        <v>26</v>
      </c>
    </row>
    <row r="3616" spans="1:7" x14ac:dyDescent="0.25">
      <c r="A3616" s="58" t="s">
        <v>546</v>
      </c>
      <c r="B3616" s="62">
        <v>6850</v>
      </c>
      <c r="C3616" s="62">
        <v>20</v>
      </c>
      <c r="D3616" s="62">
        <v>4</v>
      </c>
      <c r="E3616" s="58" t="s">
        <v>1789</v>
      </c>
      <c r="F3616" s="58" t="s">
        <v>4190</v>
      </c>
      <c r="G3616" s="62">
        <v>21</v>
      </c>
    </row>
    <row r="3617" spans="1:8" x14ac:dyDescent="0.25">
      <c r="A3617" s="58" t="s">
        <v>546</v>
      </c>
      <c r="B3617" s="62">
        <v>6850</v>
      </c>
      <c r="C3617" s="62">
        <v>21</v>
      </c>
      <c r="D3617" s="62">
        <v>1</v>
      </c>
      <c r="E3617" s="58" t="s">
        <v>1793</v>
      </c>
      <c r="F3617" s="58" t="s">
        <v>4191</v>
      </c>
      <c r="G3617" s="62">
        <v>21</v>
      </c>
    </row>
    <row r="3618" spans="1:8" x14ac:dyDescent="0.25">
      <c r="A3618" s="58" t="s">
        <v>546</v>
      </c>
      <c r="B3618" s="62">
        <v>6850</v>
      </c>
      <c r="C3618" s="62">
        <v>21</v>
      </c>
      <c r="D3618" s="62">
        <v>2</v>
      </c>
      <c r="E3618" s="58" t="s">
        <v>1793</v>
      </c>
      <c r="F3618" s="58" t="s">
        <v>3999</v>
      </c>
      <c r="G3618" s="62">
        <v>22</v>
      </c>
    </row>
    <row r="3619" spans="1:8" x14ac:dyDescent="0.25">
      <c r="A3619" s="58" t="s">
        <v>546</v>
      </c>
      <c r="B3619" s="62">
        <v>6850</v>
      </c>
      <c r="C3619" s="62">
        <v>21</v>
      </c>
      <c r="D3619" s="62">
        <v>3</v>
      </c>
      <c r="E3619" s="58" t="s">
        <v>1793</v>
      </c>
      <c r="F3619" s="58" t="s">
        <v>4192</v>
      </c>
      <c r="G3619" s="62">
        <v>24</v>
      </c>
    </row>
    <row r="3620" spans="1:8" x14ac:dyDescent="0.25">
      <c r="A3620" s="58" t="s">
        <v>546</v>
      </c>
      <c r="B3620" s="62">
        <v>6850</v>
      </c>
      <c r="C3620" s="62">
        <v>21</v>
      </c>
      <c r="D3620" s="62">
        <v>4</v>
      </c>
      <c r="E3620" s="58" t="s">
        <v>1793</v>
      </c>
      <c r="F3620" s="58" t="s">
        <v>4193</v>
      </c>
      <c r="G3620" s="62">
        <v>23</v>
      </c>
    </row>
    <row r="3621" spans="1:8" x14ac:dyDescent="0.25">
      <c r="A3621" s="58" t="s">
        <v>546</v>
      </c>
      <c r="B3621" s="62">
        <v>6850</v>
      </c>
      <c r="C3621" s="62">
        <v>24</v>
      </c>
      <c r="D3621" s="62">
        <v>1</v>
      </c>
      <c r="E3621" s="58" t="s">
        <v>837</v>
      </c>
      <c r="F3621" s="58" t="s">
        <v>4194</v>
      </c>
      <c r="G3621" s="62">
        <v>21</v>
      </c>
    </row>
    <row r="3622" spans="1:8" x14ac:dyDescent="0.25">
      <c r="A3622" s="58" t="s">
        <v>546</v>
      </c>
      <c r="B3622" s="62">
        <v>6850</v>
      </c>
      <c r="C3622" s="62">
        <v>24</v>
      </c>
      <c r="D3622" s="62">
        <v>2</v>
      </c>
      <c r="E3622" s="58" t="s">
        <v>837</v>
      </c>
      <c r="F3622" s="58" t="s">
        <v>1799</v>
      </c>
      <c r="G3622" s="62">
        <v>22</v>
      </c>
      <c r="H3622" t="s">
        <v>478</v>
      </c>
    </row>
    <row r="3623" spans="1:8" x14ac:dyDescent="0.25">
      <c r="A3623" s="58" t="s">
        <v>546</v>
      </c>
      <c r="B3623" s="62">
        <v>6850</v>
      </c>
      <c r="C3623" s="62">
        <v>24</v>
      </c>
      <c r="D3623" s="62">
        <v>3</v>
      </c>
      <c r="E3623" s="58" t="s">
        <v>837</v>
      </c>
      <c r="F3623" s="58" t="s">
        <v>4195</v>
      </c>
      <c r="G3623" s="62">
        <v>27</v>
      </c>
    </row>
    <row r="3624" spans="1:8" x14ac:dyDescent="0.25">
      <c r="A3624" s="58" t="s">
        <v>546</v>
      </c>
      <c r="B3624" s="62">
        <v>6850</v>
      </c>
      <c r="C3624" s="62">
        <v>24</v>
      </c>
      <c r="D3624" s="62">
        <v>4</v>
      </c>
      <c r="E3624" s="58" t="s">
        <v>837</v>
      </c>
      <c r="F3624" s="58" t="s">
        <v>4196</v>
      </c>
      <c r="G3624" s="62">
        <v>25</v>
      </c>
    </row>
    <row r="3625" spans="1:8" x14ac:dyDescent="0.25">
      <c r="A3625" s="58" t="s">
        <v>546</v>
      </c>
      <c r="B3625" s="62">
        <v>7021</v>
      </c>
      <c r="C3625" s="62">
        <v>1</v>
      </c>
      <c r="D3625" s="62">
        <v>1</v>
      </c>
      <c r="E3625" s="58" t="s">
        <v>2713</v>
      </c>
      <c r="F3625" s="58" t="s">
        <v>4197</v>
      </c>
      <c r="G3625" s="62">
        <v>24</v>
      </c>
      <c r="H3625" t="s">
        <v>1521</v>
      </c>
    </row>
    <row r="3626" spans="1:8" x14ac:dyDescent="0.25">
      <c r="A3626" s="58" t="s">
        <v>546</v>
      </c>
      <c r="B3626" s="62">
        <v>7021</v>
      </c>
      <c r="C3626" s="62">
        <v>1</v>
      </c>
      <c r="D3626" s="62">
        <v>2</v>
      </c>
      <c r="E3626" s="58" t="s">
        <v>2713</v>
      </c>
      <c r="F3626" s="58" t="s">
        <v>4198</v>
      </c>
      <c r="G3626" s="62">
        <v>25</v>
      </c>
      <c r="H3626" t="s">
        <v>4199</v>
      </c>
    </row>
    <row r="3627" spans="1:8" x14ac:dyDescent="0.25">
      <c r="A3627" s="58" t="s">
        <v>546</v>
      </c>
      <c r="B3627" s="62">
        <v>7021</v>
      </c>
      <c r="C3627" s="62">
        <v>1</v>
      </c>
      <c r="D3627" s="62">
        <v>3</v>
      </c>
      <c r="E3627" s="58" t="s">
        <v>2713</v>
      </c>
      <c r="F3627" s="58" t="s">
        <v>3688</v>
      </c>
      <c r="G3627" s="62">
        <v>17</v>
      </c>
      <c r="H3627" t="s">
        <v>4200</v>
      </c>
    </row>
    <row r="3628" spans="1:8" x14ac:dyDescent="0.25">
      <c r="A3628" s="58" t="s">
        <v>546</v>
      </c>
      <c r="B3628" s="62">
        <v>7021</v>
      </c>
      <c r="C3628" s="62">
        <v>1</v>
      </c>
      <c r="D3628" s="62">
        <v>4</v>
      </c>
      <c r="E3628" s="58" t="s">
        <v>2713</v>
      </c>
      <c r="F3628" s="58" t="s">
        <v>4201</v>
      </c>
      <c r="G3628" s="62">
        <v>23</v>
      </c>
      <c r="H3628" t="s">
        <v>4199</v>
      </c>
    </row>
    <row r="3629" spans="1:8" x14ac:dyDescent="0.25">
      <c r="A3629" s="58" t="s">
        <v>546</v>
      </c>
      <c r="B3629" s="62">
        <v>7041</v>
      </c>
      <c r="C3629" s="62">
        <v>9</v>
      </c>
      <c r="D3629" s="62">
        <v>1</v>
      </c>
      <c r="E3629" s="58" t="s">
        <v>93</v>
      </c>
      <c r="F3629" s="58" t="s">
        <v>4202</v>
      </c>
      <c r="G3629" s="62">
        <v>24</v>
      </c>
    </row>
    <row r="3630" spans="1:8" x14ac:dyDescent="0.25">
      <c r="A3630" s="58" t="s">
        <v>546</v>
      </c>
      <c r="B3630" s="62">
        <v>7041</v>
      </c>
      <c r="C3630" s="62">
        <v>9</v>
      </c>
      <c r="D3630" s="62">
        <v>2</v>
      </c>
      <c r="E3630" s="58" t="s">
        <v>93</v>
      </c>
      <c r="F3630" s="58" t="s">
        <v>4203</v>
      </c>
      <c r="G3630" s="62">
        <v>23</v>
      </c>
    </row>
    <row r="3631" spans="1:8" x14ac:dyDescent="0.25">
      <c r="A3631" s="58" t="s">
        <v>546</v>
      </c>
      <c r="B3631" s="62">
        <v>7041</v>
      </c>
      <c r="C3631" s="62">
        <v>9</v>
      </c>
      <c r="D3631" s="62">
        <v>3</v>
      </c>
      <c r="E3631" s="58" t="s">
        <v>93</v>
      </c>
      <c r="F3631" s="58" t="s">
        <v>4204</v>
      </c>
      <c r="G3631" s="62">
        <v>22</v>
      </c>
    </row>
    <row r="3632" spans="1:8" x14ac:dyDescent="0.25">
      <c r="A3632" s="58" t="s">
        <v>546</v>
      </c>
      <c r="B3632" s="62">
        <v>7041</v>
      </c>
      <c r="C3632" s="62">
        <v>9</v>
      </c>
      <c r="D3632" s="62">
        <v>4</v>
      </c>
      <c r="E3632" s="58" t="s">
        <v>93</v>
      </c>
      <c r="F3632" s="58" t="s">
        <v>4205</v>
      </c>
      <c r="G3632" s="62">
        <v>26</v>
      </c>
    </row>
    <row r="3633" spans="1:7" x14ac:dyDescent="0.25">
      <c r="A3633" s="58" t="s">
        <v>546</v>
      </c>
      <c r="B3633" s="62">
        <v>8010</v>
      </c>
      <c r="C3633" s="62">
        <v>3</v>
      </c>
      <c r="D3633" s="62">
        <v>1</v>
      </c>
      <c r="E3633" s="58" t="s">
        <v>108</v>
      </c>
      <c r="F3633" s="58" t="s">
        <v>4206</v>
      </c>
      <c r="G3633" s="62">
        <v>23</v>
      </c>
    </row>
    <row r="3634" spans="1:7" x14ac:dyDescent="0.25">
      <c r="A3634" s="58" t="s">
        <v>546</v>
      </c>
      <c r="B3634" s="62">
        <v>8010</v>
      </c>
      <c r="C3634" s="62">
        <v>3</v>
      </c>
      <c r="D3634" s="62">
        <v>2</v>
      </c>
      <c r="E3634" s="58" t="s">
        <v>108</v>
      </c>
      <c r="F3634" s="58" t="s">
        <v>3745</v>
      </c>
      <c r="G3634" s="62">
        <v>19</v>
      </c>
    </row>
    <row r="3635" spans="1:7" x14ac:dyDescent="0.25">
      <c r="A3635" s="58" t="s">
        <v>546</v>
      </c>
      <c r="B3635" s="62">
        <v>8010</v>
      </c>
      <c r="C3635" s="62">
        <v>3</v>
      </c>
      <c r="D3635" s="62">
        <v>3</v>
      </c>
      <c r="E3635" s="58" t="s">
        <v>108</v>
      </c>
      <c r="F3635" s="58" t="s">
        <v>4207</v>
      </c>
      <c r="G3635" s="62">
        <v>24</v>
      </c>
    </row>
    <row r="3636" spans="1:7" x14ac:dyDescent="0.25">
      <c r="A3636" s="58" t="s">
        <v>546</v>
      </c>
      <c r="B3636" s="62">
        <v>8010</v>
      </c>
      <c r="C3636" s="62">
        <v>3</v>
      </c>
      <c r="D3636" s="62">
        <v>4</v>
      </c>
      <c r="E3636" s="58" t="s">
        <v>108</v>
      </c>
      <c r="F3636" s="58" t="s">
        <v>4208</v>
      </c>
      <c r="G3636" s="62">
        <v>27</v>
      </c>
    </row>
    <row r="3637" spans="1:7" x14ac:dyDescent="0.25">
      <c r="A3637" s="58" t="s">
        <v>546</v>
      </c>
      <c r="B3637" s="62">
        <v>8010</v>
      </c>
      <c r="C3637" s="62">
        <v>5</v>
      </c>
      <c r="D3637" s="62">
        <v>1</v>
      </c>
      <c r="E3637" s="58" t="s">
        <v>14</v>
      </c>
      <c r="F3637" s="58" t="s">
        <v>4209</v>
      </c>
      <c r="G3637" s="62">
        <v>21</v>
      </c>
    </row>
    <row r="3638" spans="1:7" x14ac:dyDescent="0.25">
      <c r="A3638" s="58" t="s">
        <v>546</v>
      </c>
      <c r="B3638" s="62">
        <v>8010</v>
      </c>
      <c r="C3638" s="62">
        <v>5</v>
      </c>
      <c r="D3638" s="62">
        <v>2</v>
      </c>
      <c r="E3638" s="58" t="s">
        <v>14</v>
      </c>
      <c r="F3638" s="58" t="s">
        <v>4210</v>
      </c>
      <c r="G3638" s="62">
        <v>21</v>
      </c>
    </row>
    <row r="3639" spans="1:7" x14ac:dyDescent="0.25">
      <c r="A3639" s="58" t="s">
        <v>546</v>
      </c>
      <c r="B3639" s="62">
        <v>8010</v>
      </c>
      <c r="C3639" s="62">
        <v>5</v>
      </c>
      <c r="D3639" s="62">
        <v>3</v>
      </c>
      <c r="E3639" s="58" t="s">
        <v>14</v>
      </c>
      <c r="F3639" s="58" t="s">
        <v>4211</v>
      </c>
      <c r="G3639" s="62">
        <v>22</v>
      </c>
    </row>
    <row r="3640" spans="1:7" x14ac:dyDescent="0.25">
      <c r="A3640" s="58" t="s">
        <v>546</v>
      </c>
      <c r="B3640" s="62">
        <v>8010</v>
      </c>
      <c r="C3640" s="62">
        <v>5</v>
      </c>
      <c r="D3640" s="62">
        <v>4</v>
      </c>
      <c r="E3640" s="58" t="s">
        <v>14</v>
      </c>
      <c r="F3640" s="58" t="s">
        <v>2686</v>
      </c>
      <c r="G3640" s="62">
        <v>20</v>
      </c>
    </row>
    <row r="3641" spans="1:7" x14ac:dyDescent="0.25">
      <c r="A3641" s="58" t="s">
        <v>546</v>
      </c>
      <c r="B3641" s="62">
        <v>8010</v>
      </c>
      <c r="C3641" s="62">
        <v>11</v>
      </c>
      <c r="D3641" s="62">
        <v>1</v>
      </c>
      <c r="E3641" s="58" t="s">
        <v>20</v>
      </c>
      <c r="F3641" s="58" t="s">
        <v>4212</v>
      </c>
      <c r="G3641" s="62">
        <v>21</v>
      </c>
    </row>
    <row r="3642" spans="1:7" x14ac:dyDescent="0.25">
      <c r="A3642" s="58" t="s">
        <v>546</v>
      </c>
      <c r="B3642" s="62">
        <v>8010</v>
      </c>
      <c r="C3642" s="62">
        <v>11</v>
      </c>
      <c r="D3642" s="62">
        <v>2</v>
      </c>
      <c r="E3642" s="58" t="s">
        <v>20</v>
      </c>
      <c r="F3642" s="58" t="s">
        <v>4213</v>
      </c>
      <c r="G3642" s="62">
        <v>25</v>
      </c>
    </row>
    <row r="3643" spans="1:7" x14ac:dyDescent="0.25">
      <c r="A3643" s="58" t="s">
        <v>546</v>
      </c>
      <c r="B3643" s="62">
        <v>8010</v>
      </c>
      <c r="C3643" s="62">
        <v>11</v>
      </c>
      <c r="D3643" s="62">
        <v>3</v>
      </c>
      <c r="E3643" s="58" t="s">
        <v>20</v>
      </c>
      <c r="F3643" s="58" t="s">
        <v>3912</v>
      </c>
      <c r="G3643" s="62">
        <v>22</v>
      </c>
    </row>
    <row r="3644" spans="1:7" x14ac:dyDescent="0.25">
      <c r="A3644" s="58" t="s">
        <v>546</v>
      </c>
      <c r="B3644" s="62">
        <v>8010</v>
      </c>
      <c r="C3644" s="62">
        <v>11</v>
      </c>
      <c r="D3644" s="62">
        <v>4</v>
      </c>
      <c r="E3644" s="58" t="s">
        <v>20</v>
      </c>
      <c r="F3644" s="58" t="s">
        <v>4214</v>
      </c>
      <c r="G3644" s="62">
        <v>20</v>
      </c>
    </row>
    <row r="3645" spans="1:7" x14ac:dyDescent="0.25">
      <c r="A3645" s="58" t="s">
        <v>546</v>
      </c>
      <c r="B3645" s="62">
        <v>8010</v>
      </c>
      <c r="C3645" s="62">
        <v>17</v>
      </c>
      <c r="D3645" s="62">
        <v>1</v>
      </c>
      <c r="E3645" s="58" t="s">
        <v>859</v>
      </c>
      <c r="F3645" s="58" t="s">
        <v>4215</v>
      </c>
      <c r="G3645" s="62">
        <v>22</v>
      </c>
    </row>
    <row r="3646" spans="1:7" x14ac:dyDescent="0.25">
      <c r="A3646" s="58" t="s">
        <v>546</v>
      </c>
      <c r="B3646" s="62">
        <v>8010</v>
      </c>
      <c r="C3646" s="62">
        <v>17</v>
      </c>
      <c r="D3646" s="62">
        <v>2</v>
      </c>
      <c r="E3646" s="58" t="s">
        <v>859</v>
      </c>
      <c r="F3646" s="58" t="s">
        <v>4216</v>
      </c>
      <c r="G3646" s="62">
        <v>21</v>
      </c>
    </row>
    <row r="3647" spans="1:7" x14ac:dyDescent="0.25">
      <c r="A3647" s="58" t="s">
        <v>546</v>
      </c>
      <c r="B3647" s="62">
        <v>8010</v>
      </c>
      <c r="C3647" s="62">
        <v>17</v>
      </c>
      <c r="D3647" s="62">
        <v>3</v>
      </c>
      <c r="E3647" s="58" t="s">
        <v>859</v>
      </c>
      <c r="F3647" s="58" t="s">
        <v>4217</v>
      </c>
      <c r="G3647" s="62">
        <v>22</v>
      </c>
    </row>
    <row r="3648" spans="1:7" x14ac:dyDescent="0.25">
      <c r="A3648" s="58" t="s">
        <v>546</v>
      </c>
      <c r="B3648" s="62">
        <v>8010</v>
      </c>
      <c r="C3648" s="62">
        <v>17</v>
      </c>
      <c r="D3648" s="62">
        <v>4</v>
      </c>
      <c r="E3648" s="58" t="s">
        <v>859</v>
      </c>
      <c r="F3648" s="58" t="s">
        <v>4218</v>
      </c>
      <c r="G3648" s="62">
        <v>19</v>
      </c>
    </row>
    <row r="3649" spans="1:8" x14ac:dyDescent="0.25">
      <c r="A3649" s="58" t="s">
        <v>546</v>
      </c>
      <c r="B3649" s="62">
        <v>8010</v>
      </c>
      <c r="C3649" s="62">
        <v>18</v>
      </c>
      <c r="D3649" s="62">
        <v>1</v>
      </c>
      <c r="E3649" s="58" t="s">
        <v>1853</v>
      </c>
      <c r="F3649" s="58" t="s">
        <v>4219</v>
      </c>
      <c r="G3649" s="62">
        <v>23</v>
      </c>
    </row>
    <row r="3650" spans="1:8" x14ac:dyDescent="0.25">
      <c r="A3650" s="58" t="s">
        <v>546</v>
      </c>
      <c r="B3650" s="62">
        <v>8010</v>
      </c>
      <c r="C3650" s="62">
        <v>18</v>
      </c>
      <c r="D3650" s="62">
        <v>2</v>
      </c>
      <c r="E3650" s="58" t="s">
        <v>1853</v>
      </c>
      <c r="F3650" s="58" t="s">
        <v>4220</v>
      </c>
      <c r="G3650" s="62">
        <v>21</v>
      </c>
    </row>
    <row r="3651" spans="1:8" x14ac:dyDescent="0.25">
      <c r="A3651" s="58" t="s">
        <v>546</v>
      </c>
      <c r="B3651" s="62">
        <v>8010</v>
      </c>
      <c r="C3651" s="62">
        <v>18</v>
      </c>
      <c r="D3651" s="62">
        <v>3</v>
      </c>
      <c r="E3651" s="58" t="s">
        <v>1853</v>
      </c>
      <c r="F3651" s="58" t="s">
        <v>4221</v>
      </c>
      <c r="G3651" s="62">
        <v>20</v>
      </c>
    </row>
    <row r="3652" spans="1:8" x14ac:dyDescent="0.25">
      <c r="A3652" s="58" t="s">
        <v>546</v>
      </c>
      <c r="B3652" s="62">
        <v>8010</v>
      </c>
      <c r="C3652" s="62">
        <v>18</v>
      </c>
      <c r="D3652" s="62">
        <v>4</v>
      </c>
      <c r="E3652" s="58" t="s">
        <v>1853</v>
      </c>
      <c r="F3652" s="58" t="s">
        <v>4222</v>
      </c>
      <c r="G3652" s="62">
        <v>23</v>
      </c>
    </row>
    <row r="3653" spans="1:8" x14ac:dyDescent="0.25">
      <c r="A3653" s="58" t="s">
        <v>546</v>
      </c>
      <c r="B3653" s="62">
        <v>8621</v>
      </c>
      <c r="C3653" s="62">
        <v>1</v>
      </c>
      <c r="D3653" s="62">
        <v>2</v>
      </c>
      <c r="E3653" s="58" t="s">
        <v>38</v>
      </c>
      <c r="F3653" s="58" t="s">
        <v>287</v>
      </c>
      <c r="G3653" s="62">
        <v>21</v>
      </c>
    </row>
    <row r="3654" spans="1:8" x14ac:dyDescent="0.25">
      <c r="A3654" s="58" t="s">
        <v>546</v>
      </c>
      <c r="B3654" s="62">
        <v>8621</v>
      </c>
      <c r="C3654" s="62">
        <v>1</v>
      </c>
      <c r="D3654" s="62">
        <v>3</v>
      </c>
      <c r="E3654" s="58" t="s">
        <v>38</v>
      </c>
      <c r="F3654" s="58" t="s">
        <v>4223</v>
      </c>
      <c r="G3654" s="62">
        <v>24</v>
      </c>
    </row>
    <row r="3655" spans="1:8" x14ac:dyDescent="0.25">
      <c r="A3655" s="58" t="s">
        <v>546</v>
      </c>
      <c r="B3655" s="62">
        <v>8621</v>
      </c>
      <c r="C3655" s="62">
        <v>1</v>
      </c>
      <c r="D3655" s="62">
        <v>4</v>
      </c>
      <c r="E3655" s="58" t="s">
        <v>38</v>
      </c>
      <c r="F3655" s="58" t="s">
        <v>4224</v>
      </c>
      <c r="G3655" s="62">
        <v>25</v>
      </c>
    </row>
    <row r="3656" spans="1:8" x14ac:dyDescent="0.25">
      <c r="A3656" s="58" t="s">
        <v>546</v>
      </c>
      <c r="B3656" s="62">
        <v>8700</v>
      </c>
      <c r="C3656" s="62">
        <v>1</v>
      </c>
      <c r="D3656" s="62">
        <v>1</v>
      </c>
      <c r="E3656" s="58" t="s">
        <v>66</v>
      </c>
      <c r="F3656" s="58" t="s">
        <v>4225</v>
      </c>
      <c r="G3656" s="62">
        <v>25</v>
      </c>
    </row>
    <row r="3657" spans="1:8" x14ac:dyDescent="0.25">
      <c r="A3657" s="58" t="s">
        <v>546</v>
      </c>
      <c r="B3657" s="62">
        <v>8700</v>
      </c>
      <c r="C3657" s="62">
        <v>1</v>
      </c>
      <c r="D3657" s="62">
        <v>2</v>
      </c>
      <c r="E3657" s="58" t="s">
        <v>66</v>
      </c>
      <c r="F3657" s="58" t="s">
        <v>4226</v>
      </c>
      <c r="G3657" s="62">
        <v>24</v>
      </c>
    </row>
    <row r="3658" spans="1:8" x14ac:dyDescent="0.25">
      <c r="A3658" s="58" t="s">
        <v>546</v>
      </c>
      <c r="B3658" s="62">
        <v>8700</v>
      </c>
      <c r="C3658" s="62">
        <v>1</v>
      </c>
      <c r="D3658" s="62">
        <v>3</v>
      </c>
      <c r="E3658" s="58" t="s">
        <v>66</v>
      </c>
      <c r="F3658" s="58" t="s">
        <v>4227</v>
      </c>
      <c r="G3658" s="62">
        <v>20</v>
      </c>
    </row>
    <row r="3659" spans="1:8" x14ac:dyDescent="0.25">
      <c r="A3659" s="58" t="s">
        <v>546</v>
      </c>
      <c r="B3659" s="62">
        <v>8700</v>
      </c>
      <c r="C3659" s="62">
        <v>1</v>
      </c>
      <c r="D3659" s="62">
        <v>4</v>
      </c>
      <c r="E3659" s="58" t="s">
        <v>66</v>
      </c>
      <c r="F3659" s="58" t="s">
        <v>4228</v>
      </c>
      <c r="G3659" s="62">
        <v>19</v>
      </c>
    </row>
    <row r="3660" spans="1:8" x14ac:dyDescent="0.25">
      <c r="A3660" s="58" t="s">
        <v>546</v>
      </c>
      <c r="B3660" s="62">
        <v>8700</v>
      </c>
      <c r="C3660" s="62">
        <v>5</v>
      </c>
      <c r="D3660" s="62">
        <v>1</v>
      </c>
      <c r="E3660" s="58" t="s">
        <v>237</v>
      </c>
      <c r="F3660" s="58" t="s">
        <v>1211</v>
      </c>
      <c r="G3660" s="62">
        <v>21</v>
      </c>
    </row>
    <row r="3661" spans="1:8" x14ac:dyDescent="0.25">
      <c r="A3661" s="58" t="s">
        <v>546</v>
      </c>
      <c r="B3661" s="62">
        <v>8700</v>
      </c>
      <c r="C3661" s="62">
        <v>5</v>
      </c>
      <c r="D3661" s="62">
        <v>2</v>
      </c>
      <c r="E3661" s="58" t="s">
        <v>237</v>
      </c>
      <c r="F3661" s="58" t="s">
        <v>4229</v>
      </c>
      <c r="G3661" s="62">
        <v>24</v>
      </c>
    </row>
    <row r="3662" spans="1:8" x14ac:dyDescent="0.25">
      <c r="A3662" s="58" t="s">
        <v>546</v>
      </c>
      <c r="B3662" s="62">
        <v>8700</v>
      </c>
      <c r="C3662" s="62">
        <v>5</v>
      </c>
      <c r="D3662" s="62">
        <v>3</v>
      </c>
      <c r="E3662" s="58" t="s">
        <v>237</v>
      </c>
      <c r="F3662" s="58" t="s">
        <v>4230</v>
      </c>
      <c r="G3662" s="62">
        <v>24</v>
      </c>
    </row>
    <row r="3663" spans="1:8" x14ac:dyDescent="0.25">
      <c r="A3663" s="58" t="s">
        <v>546</v>
      </c>
      <c r="B3663" s="62">
        <v>8700</v>
      </c>
      <c r="C3663" s="62">
        <v>5</v>
      </c>
      <c r="D3663" s="62">
        <v>4</v>
      </c>
      <c r="E3663" s="58" t="s">
        <v>237</v>
      </c>
      <c r="F3663" s="58" t="s">
        <v>3214</v>
      </c>
      <c r="G3663" s="62">
        <v>20</v>
      </c>
    </row>
    <row r="3664" spans="1:8" x14ac:dyDescent="0.25">
      <c r="A3664" s="58" t="s">
        <v>546</v>
      </c>
      <c r="B3664" s="62">
        <v>8700</v>
      </c>
      <c r="C3664" s="62">
        <v>7</v>
      </c>
      <c r="D3664" s="62">
        <v>1</v>
      </c>
      <c r="E3664" s="58" t="s">
        <v>1868</v>
      </c>
      <c r="F3664" s="58" t="s">
        <v>4231</v>
      </c>
      <c r="G3664" s="62">
        <v>26</v>
      </c>
      <c r="H3664" t="s">
        <v>2016</v>
      </c>
    </row>
    <row r="3665" spans="1:8" x14ac:dyDescent="0.25">
      <c r="A3665" s="58" t="s">
        <v>546</v>
      </c>
      <c r="B3665" s="62">
        <v>8700</v>
      </c>
      <c r="C3665" s="62">
        <v>7</v>
      </c>
      <c r="D3665" s="62">
        <v>2</v>
      </c>
      <c r="E3665" s="58" t="s">
        <v>1868</v>
      </c>
      <c r="F3665" s="58" t="s">
        <v>4232</v>
      </c>
      <c r="G3665" s="62">
        <v>25</v>
      </c>
      <c r="H3665" t="s">
        <v>2016</v>
      </c>
    </row>
    <row r="3666" spans="1:8" x14ac:dyDescent="0.25">
      <c r="A3666" s="58" t="s">
        <v>546</v>
      </c>
      <c r="B3666" s="62">
        <v>8700</v>
      </c>
      <c r="C3666" s="62">
        <v>7</v>
      </c>
      <c r="D3666" s="62">
        <v>3</v>
      </c>
      <c r="E3666" s="58" t="s">
        <v>1868</v>
      </c>
      <c r="F3666" s="58" t="s">
        <v>4232</v>
      </c>
      <c r="G3666" s="62">
        <v>25</v>
      </c>
      <c r="H3666" t="s">
        <v>1929</v>
      </c>
    </row>
    <row r="3667" spans="1:8" x14ac:dyDescent="0.25">
      <c r="A3667" s="58" t="s">
        <v>546</v>
      </c>
      <c r="B3667" s="62">
        <v>8700</v>
      </c>
      <c r="C3667" s="62">
        <v>7</v>
      </c>
      <c r="D3667" s="62">
        <v>4</v>
      </c>
      <c r="E3667" s="58" t="s">
        <v>1868</v>
      </c>
      <c r="F3667" s="58" t="s">
        <v>4233</v>
      </c>
      <c r="G3667" s="62">
        <v>29</v>
      </c>
      <c r="H3667" t="s">
        <v>2590</v>
      </c>
    </row>
    <row r="3668" spans="1:8" x14ac:dyDescent="0.25">
      <c r="A3668" s="58" t="s">
        <v>546</v>
      </c>
      <c r="B3668" s="62">
        <v>8700</v>
      </c>
      <c r="C3668" s="62">
        <v>11</v>
      </c>
      <c r="D3668" s="62">
        <v>1</v>
      </c>
      <c r="E3668" s="58" t="s">
        <v>177</v>
      </c>
      <c r="F3668" s="58" t="s">
        <v>4234</v>
      </c>
      <c r="G3668" s="62">
        <v>25</v>
      </c>
    </row>
    <row r="3669" spans="1:8" x14ac:dyDescent="0.25">
      <c r="A3669" s="58" t="s">
        <v>546</v>
      </c>
      <c r="B3669" s="62">
        <v>8700</v>
      </c>
      <c r="C3669" s="62">
        <v>11</v>
      </c>
      <c r="D3669" s="62">
        <v>2</v>
      </c>
      <c r="E3669" s="58" t="s">
        <v>177</v>
      </c>
      <c r="F3669" s="58" t="s">
        <v>4235</v>
      </c>
      <c r="G3669" s="62">
        <v>20</v>
      </c>
    </row>
    <row r="3670" spans="1:8" x14ac:dyDescent="0.25">
      <c r="A3670" s="58" t="s">
        <v>546</v>
      </c>
      <c r="B3670" s="62">
        <v>8700</v>
      </c>
      <c r="C3670" s="62">
        <v>11</v>
      </c>
      <c r="D3670" s="62">
        <v>3</v>
      </c>
      <c r="E3670" s="58" t="s">
        <v>177</v>
      </c>
      <c r="F3670" s="58" t="s">
        <v>4236</v>
      </c>
      <c r="G3670" s="62">
        <v>22</v>
      </c>
    </row>
    <row r="3671" spans="1:8" x14ac:dyDescent="0.25">
      <c r="A3671" s="58" t="s">
        <v>546</v>
      </c>
      <c r="B3671" s="62">
        <v>8700</v>
      </c>
      <c r="C3671" s="62">
        <v>11</v>
      </c>
      <c r="D3671" s="62">
        <v>4</v>
      </c>
      <c r="E3671" s="58" t="s">
        <v>177</v>
      </c>
      <c r="F3671" s="58" t="s">
        <v>4237</v>
      </c>
      <c r="G3671" s="62">
        <v>26</v>
      </c>
    </row>
    <row r="3672" spans="1:8" x14ac:dyDescent="0.25">
      <c r="A3672" s="58" t="s">
        <v>546</v>
      </c>
      <c r="B3672" s="62">
        <v>8753</v>
      </c>
      <c r="C3672" s="62">
        <v>1</v>
      </c>
      <c r="D3672" s="62">
        <v>1</v>
      </c>
      <c r="E3672" s="58" t="s">
        <v>43</v>
      </c>
      <c r="F3672" s="58" t="s">
        <v>3965</v>
      </c>
      <c r="G3672" s="62">
        <v>24</v>
      </c>
    </row>
    <row r="3673" spans="1:8" x14ac:dyDescent="0.25">
      <c r="A3673" s="58" t="s">
        <v>546</v>
      </c>
      <c r="B3673" s="62">
        <v>8753</v>
      </c>
      <c r="C3673" s="62">
        <v>1</v>
      </c>
      <c r="D3673" s="62">
        <v>2</v>
      </c>
      <c r="E3673" s="58" t="s">
        <v>43</v>
      </c>
      <c r="F3673" s="58" t="s">
        <v>728</v>
      </c>
      <c r="G3673" s="62">
        <v>22</v>
      </c>
    </row>
    <row r="3674" spans="1:8" x14ac:dyDescent="0.25">
      <c r="A3674" s="58" t="s">
        <v>546</v>
      </c>
      <c r="B3674" s="62">
        <v>8753</v>
      </c>
      <c r="C3674" s="62">
        <v>1</v>
      </c>
      <c r="D3674" s="62">
        <v>3</v>
      </c>
      <c r="E3674" s="58" t="s">
        <v>43</v>
      </c>
      <c r="F3674" s="58" t="s">
        <v>4238</v>
      </c>
      <c r="G3674" s="62">
        <v>24</v>
      </c>
    </row>
    <row r="3675" spans="1:8" x14ac:dyDescent="0.25">
      <c r="A3675" s="58" t="s">
        <v>546</v>
      </c>
      <c r="B3675" s="62">
        <v>8753</v>
      </c>
      <c r="C3675" s="62">
        <v>1</v>
      </c>
      <c r="D3675" s="62">
        <v>4</v>
      </c>
      <c r="E3675" s="58" t="s">
        <v>43</v>
      </c>
      <c r="F3675" s="58" t="s">
        <v>4239</v>
      </c>
      <c r="G3675" s="62">
        <v>22</v>
      </c>
    </row>
    <row r="3676" spans="1:8" x14ac:dyDescent="0.25">
      <c r="A3676" s="58" t="s">
        <v>546</v>
      </c>
      <c r="B3676" s="62">
        <v>8753</v>
      </c>
      <c r="C3676" s="62">
        <v>2</v>
      </c>
      <c r="D3676" s="62">
        <v>1</v>
      </c>
      <c r="E3676" s="58" t="s">
        <v>152</v>
      </c>
      <c r="F3676" s="58" t="s">
        <v>4240</v>
      </c>
      <c r="G3676" s="62">
        <v>22</v>
      </c>
      <c r="H3676" t="s">
        <v>4241</v>
      </c>
    </row>
    <row r="3677" spans="1:8" x14ac:dyDescent="0.25">
      <c r="A3677" s="58" t="s">
        <v>546</v>
      </c>
      <c r="B3677" s="62">
        <v>8753</v>
      </c>
      <c r="C3677" s="62">
        <v>2</v>
      </c>
      <c r="D3677" s="62">
        <v>2</v>
      </c>
      <c r="E3677" s="58" t="s">
        <v>152</v>
      </c>
      <c r="F3677" s="58" t="s">
        <v>4242</v>
      </c>
      <c r="G3677" s="62">
        <v>19</v>
      </c>
      <c r="H3677" t="s">
        <v>1880</v>
      </c>
    </row>
    <row r="3678" spans="1:8" x14ac:dyDescent="0.25">
      <c r="A3678" s="58" t="s">
        <v>546</v>
      </c>
      <c r="B3678" s="62">
        <v>8753</v>
      </c>
      <c r="C3678" s="62">
        <v>2</v>
      </c>
      <c r="D3678" s="62">
        <v>3</v>
      </c>
      <c r="E3678" s="58" t="s">
        <v>152</v>
      </c>
      <c r="F3678" s="58" t="s">
        <v>4243</v>
      </c>
      <c r="G3678" s="62">
        <v>20</v>
      </c>
      <c r="H3678" t="s">
        <v>1880</v>
      </c>
    </row>
    <row r="3679" spans="1:8" x14ac:dyDescent="0.25">
      <c r="A3679" s="58" t="s">
        <v>546</v>
      </c>
      <c r="B3679" s="62">
        <v>8753</v>
      </c>
      <c r="C3679" s="62">
        <v>2</v>
      </c>
      <c r="D3679" s="62">
        <v>4</v>
      </c>
      <c r="E3679" s="58" t="s">
        <v>152</v>
      </c>
      <c r="F3679" s="58" t="s">
        <v>4244</v>
      </c>
      <c r="G3679" s="62">
        <v>20</v>
      </c>
      <c r="H3679" t="s">
        <v>1880</v>
      </c>
    </row>
    <row r="3680" spans="1:8" x14ac:dyDescent="0.25">
      <c r="A3680" s="58" t="s">
        <v>546</v>
      </c>
      <c r="B3680" s="62">
        <v>8753</v>
      </c>
      <c r="C3680" s="62">
        <v>3</v>
      </c>
      <c r="D3680" s="62">
        <v>1</v>
      </c>
      <c r="E3680" s="58" t="s">
        <v>162</v>
      </c>
      <c r="F3680" s="58" t="s">
        <v>4245</v>
      </c>
      <c r="G3680" s="62">
        <v>22</v>
      </c>
    </row>
    <row r="3681" spans="1:7" x14ac:dyDescent="0.25">
      <c r="A3681" s="58" t="s">
        <v>546</v>
      </c>
      <c r="B3681" s="62">
        <v>8753</v>
      </c>
      <c r="C3681" s="62">
        <v>3</v>
      </c>
      <c r="D3681" s="62">
        <v>2</v>
      </c>
      <c r="E3681" s="58" t="s">
        <v>162</v>
      </c>
      <c r="F3681" s="58" t="s">
        <v>434</v>
      </c>
      <c r="G3681" s="62">
        <v>23</v>
      </c>
    </row>
    <row r="3682" spans="1:7" x14ac:dyDescent="0.25">
      <c r="A3682" s="58" t="s">
        <v>546</v>
      </c>
      <c r="B3682" s="62">
        <v>8753</v>
      </c>
      <c r="C3682" s="62">
        <v>3</v>
      </c>
      <c r="D3682" s="62">
        <v>3</v>
      </c>
      <c r="E3682" s="58" t="s">
        <v>162</v>
      </c>
      <c r="F3682" s="58" t="s">
        <v>4246</v>
      </c>
      <c r="G3682" s="62">
        <v>20</v>
      </c>
    </row>
    <row r="3683" spans="1:7" x14ac:dyDescent="0.25">
      <c r="A3683" s="58" t="s">
        <v>546</v>
      </c>
      <c r="B3683" s="62">
        <v>8753</v>
      </c>
      <c r="C3683" s="62">
        <v>3</v>
      </c>
      <c r="D3683" s="62">
        <v>4</v>
      </c>
      <c r="E3683" s="58" t="s">
        <v>162</v>
      </c>
      <c r="F3683" s="58" t="s">
        <v>4247</v>
      </c>
      <c r="G3683" s="62">
        <v>22</v>
      </c>
    </row>
    <row r="3684" spans="1:7" x14ac:dyDescent="0.25">
      <c r="A3684" s="58" t="s">
        <v>546</v>
      </c>
      <c r="B3684" s="62">
        <v>8753</v>
      </c>
      <c r="C3684" s="62">
        <v>4</v>
      </c>
      <c r="D3684" s="62">
        <v>1</v>
      </c>
      <c r="E3684" s="58" t="s">
        <v>3</v>
      </c>
      <c r="F3684" s="58" t="s">
        <v>4248</v>
      </c>
      <c r="G3684" s="62">
        <v>20</v>
      </c>
    </row>
    <row r="3685" spans="1:7" x14ac:dyDescent="0.25">
      <c r="A3685" s="58" t="s">
        <v>546</v>
      </c>
      <c r="B3685" s="62">
        <v>8753</v>
      </c>
      <c r="C3685" s="62">
        <v>4</v>
      </c>
      <c r="D3685" s="62">
        <v>2</v>
      </c>
      <c r="E3685" s="58" t="s">
        <v>3</v>
      </c>
      <c r="F3685" s="58" t="s">
        <v>4249</v>
      </c>
      <c r="G3685" s="62">
        <v>22</v>
      </c>
    </row>
    <row r="3686" spans="1:7" x14ac:dyDescent="0.25">
      <c r="A3686" s="58" t="s">
        <v>546</v>
      </c>
      <c r="B3686" s="62">
        <v>8753</v>
      </c>
      <c r="C3686" s="62">
        <v>4</v>
      </c>
      <c r="D3686" s="62">
        <v>3</v>
      </c>
      <c r="E3686" s="58" t="s">
        <v>3</v>
      </c>
      <c r="F3686" s="58" t="s">
        <v>4250</v>
      </c>
      <c r="G3686" s="62">
        <v>27</v>
      </c>
    </row>
    <row r="3687" spans="1:7" x14ac:dyDescent="0.25">
      <c r="A3687" s="58" t="s">
        <v>546</v>
      </c>
      <c r="B3687" s="62">
        <v>8753</v>
      </c>
      <c r="C3687" s="62">
        <v>4</v>
      </c>
      <c r="D3687" s="62">
        <v>4</v>
      </c>
      <c r="E3687" s="58" t="s">
        <v>3</v>
      </c>
      <c r="F3687" s="58" t="s">
        <v>4251</v>
      </c>
      <c r="G3687" s="62">
        <v>19</v>
      </c>
    </row>
    <row r="3688" spans="1:7" x14ac:dyDescent="0.25">
      <c r="A3688" s="58" t="s">
        <v>546</v>
      </c>
      <c r="B3688" s="62">
        <v>8753</v>
      </c>
      <c r="C3688" s="62">
        <v>5</v>
      </c>
      <c r="D3688" s="62">
        <v>1</v>
      </c>
      <c r="E3688" s="58" t="s">
        <v>4</v>
      </c>
      <c r="F3688" s="58" t="s">
        <v>2818</v>
      </c>
      <c r="G3688" s="62">
        <v>26</v>
      </c>
    </row>
    <row r="3689" spans="1:7" x14ac:dyDescent="0.25">
      <c r="A3689" s="58" t="s">
        <v>546</v>
      </c>
      <c r="B3689" s="62">
        <v>8753</v>
      </c>
      <c r="C3689" s="62">
        <v>5</v>
      </c>
      <c r="D3689" s="62">
        <v>2</v>
      </c>
      <c r="E3689" s="58" t="s">
        <v>4</v>
      </c>
      <c r="F3689" s="58" t="s">
        <v>2818</v>
      </c>
      <c r="G3689" s="62">
        <v>21</v>
      </c>
    </row>
    <row r="3690" spans="1:7" x14ac:dyDescent="0.25">
      <c r="A3690" s="58" t="s">
        <v>546</v>
      </c>
      <c r="B3690" s="62">
        <v>8753</v>
      </c>
      <c r="C3690" s="62">
        <v>5</v>
      </c>
      <c r="D3690" s="62">
        <v>3</v>
      </c>
      <c r="E3690" s="58" t="s">
        <v>4</v>
      </c>
      <c r="F3690" s="58" t="s">
        <v>2818</v>
      </c>
      <c r="G3690" s="62">
        <v>20</v>
      </c>
    </row>
    <row r="3691" spans="1:7" x14ac:dyDescent="0.25">
      <c r="A3691" s="58" t="s">
        <v>546</v>
      </c>
      <c r="B3691" s="62">
        <v>8753</v>
      </c>
      <c r="C3691" s="62">
        <v>5</v>
      </c>
      <c r="D3691" s="62">
        <v>4</v>
      </c>
      <c r="E3691" s="58" t="s">
        <v>4</v>
      </c>
      <c r="F3691" s="58" t="s">
        <v>2818</v>
      </c>
      <c r="G3691" s="62">
        <v>22</v>
      </c>
    </row>
    <row r="3692" spans="1:7" x14ac:dyDescent="0.25">
      <c r="A3692" s="58" t="s">
        <v>546</v>
      </c>
      <c r="B3692" s="62">
        <v>8753</v>
      </c>
      <c r="C3692" s="62">
        <v>7</v>
      </c>
      <c r="D3692" s="62">
        <v>1</v>
      </c>
      <c r="E3692" s="58" t="s">
        <v>29</v>
      </c>
      <c r="F3692" s="58" t="s">
        <v>4252</v>
      </c>
      <c r="G3692" s="62">
        <v>30</v>
      </c>
    </row>
    <row r="3693" spans="1:7" x14ac:dyDescent="0.25">
      <c r="A3693" s="58" t="s">
        <v>546</v>
      </c>
      <c r="B3693" s="62">
        <v>8753</v>
      </c>
      <c r="C3693" s="62">
        <v>7</v>
      </c>
      <c r="D3693" s="62">
        <v>2</v>
      </c>
      <c r="E3693" s="58" t="s">
        <v>29</v>
      </c>
      <c r="F3693" s="58" t="s">
        <v>315</v>
      </c>
      <c r="G3693" s="62">
        <v>24</v>
      </c>
    </row>
    <row r="3694" spans="1:7" x14ac:dyDescent="0.25">
      <c r="A3694" s="58" t="s">
        <v>546</v>
      </c>
      <c r="B3694" s="62">
        <v>8753</v>
      </c>
      <c r="C3694" s="62">
        <v>7</v>
      </c>
      <c r="D3694" s="62">
        <v>3</v>
      </c>
      <c r="E3694" s="58" t="s">
        <v>29</v>
      </c>
      <c r="F3694" s="58" t="s">
        <v>4253</v>
      </c>
      <c r="G3694" s="62">
        <v>22</v>
      </c>
    </row>
    <row r="3695" spans="1:7" x14ac:dyDescent="0.25">
      <c r="A3695" s="58" t="s">
        <v>546</v>
      </c>
      <c r="B3695" s="62">
        <v>8753</v>
      </c>
      <c r="C3695" s="62">
        <v>7</v>
      </c>
      <c r="D3695" s="62">
        <v>4</v>
      </c>
      <c r="E3695" s="58" t="s">
        <v>29</v>
      </c>
      <c r="F3695" s="58" t="s">
        <v>3999</v>
      </c>
      <c r="G3695" s="62">
        <v>24</v>
      </c>
    </row>
    <row r="3696" spans="1:7" x14ac:dyDescent="0.25">
      <c r="A3696" s="58" t="s">
        <v>546</v>
      </c>
      <c r="B3696" s="62">
        <v>8753</v>
      </c>
      <c r="C3696" s="62">
        <v>8</v>
      </c>
      <c r="D3696" s="62">
        <v>1</v>
      </c>
      <c r="E3696" s="58" t="s">
        <v>883</v>
      </c>
      <c r="F3696" s="58" t="s">
        <v>4125</v>
      </c>
      <c r="G3696" s="62">
        <v>27</v>
      </c>
    </row>
    <row r="3697" spans="1:7" x14ac:dyDescent="0.25">
      <c r="A3697" s="58" t="s">
        <v>546</v>
      </c>
      <c r="B3697" s="62">
        <v>8753</v>
      </c>
      <c r="C3697" s="62">
        <v>8</v>
      </c>
      <c r="D3697" s="62">
        <v>2</v>
      </c>
      <c r="E3697" s="58" t="s">
        <v>883</v>
      </c>
      <c r="F3697" s="58" t="s">
        <v>4254</v>
      </c>
      <c r="G3697" s="62">
        <v>25</v>
      </c>
    </row>
    <row r="3698" spans="1:7" x14ac:dyDescent="0.25">
      <c r="A3698" s="58" t="s">
        <v>546</v>
      </c>
      <c r="B3698" s="62">
        <v>8753</v>
      </c>
      <c r="C3698" s="62">
        <v>8</v>
      </c>
      <c r="D3698" s="62">
        <v>3</v>
      </c>
      <c r="E3698" s="58" t="s">
        <v>883</v>
      </c>
      <c r="F3698" s="58" t="s">
        <v>1355</v>
      </c>
      <c r="G3698" s="62">
        <v>19</v>
      </c>
    </row>
    <row r="3699" spans="1:7" x14ac:dyDescent="0.25">
      <c r="A3699" s="58" t="s">
        <v>546</v>
      </c>
      <c r="B3699" s="62">
        <v>8753</v>
      </c>
      <c r="C3699" s="62">
        <v>8</v>
      </c>
      <c r="D3699" s="62">
        <v>4</v>
      </c>
      <c r="E3699" s="58" t="s">
        <v>883</v>
      </c>
      <c r="F3699" s="58" t="s">
        <v>4255</v>
      </c>
      <c r="G3699" s="62">
        <v>20</v>
      </c>
    </row>
    <row r="3700" spans="1:7" x14ac:dyDescent="0.25">
      <c r="A3700" s="58" t="s">
        <v>546</v>
      </c>
      <c r="B3700" s="62">
        <v>8753</v>
      </c>
      <c r="C3700" s="62">
        <v>9</v>
      </c>
      <c r="D3700" s="62">
        <v>1</v>
      </c>
      <c r="E3700" s="58" t="s">
        <v>887</v>
      </c>
      <c r="F3700" s="58" t="s">
        <v>2818</v>
      </c>
      <c r="G3700" s="62">
        <v>24</v>
      </c>
    </row>
    <row r="3701" spans="1:7" x14ac:dyDescent="0.25">
      <c r="A3701" s="58" t="s">
        <v>546</v>
      </c>
      <c r="B3701" s="62">
        <v>8753</v>
      </c>
      <c r="C3701" s="62">
        <v>9</v>
      </c>
      <c r="D3701" s="62">
        <v>2</v>
      </c>
      <c r="E3701" s="58" t="s">
        <v>887</v>
      </c>
      <c r="F3701" s="58" t="s">
        <v>2818</v>
      </c>
      <c r="G3701" s="62">
        <v>22</v>
      </c>
    </row>
    <row r="3702" spans="1:7" x14ac:dyDescent="0.25">
      <c r="A3702" s="58" t="s">
        <v>546</v>
      </c>
      <c r="B3702" s="62">
        <v>8753</v>
      </c>
      <c r="C3702" s="62">
        <v>9</v>
      </c>
      <c r="D3702" s="62">
        <v>3</v>
      </c>
      <c r="E3702" s="58" t="s">
        <v>887</v>
      </c>
      <c r="F3702" s="58" t="s">
        <v>2818</v>
      </c>
      <c r="G3702" s="62">
        <v>23</v>
      </c>
    </row>
    <row r="3703" spans="1:7" x14ac:dyDescent="0.25">
      <c r="A3703" s="58" t="s">
        <v>546</v>
      </c>
      <c r="B3703" s="62">
        <v>8753</v>
      </c>
      <c r="C3703" s="62">
        <v>9</v>
      </c>
      <c r="D3703" s="62">
        <v>4</v>
      </c>
      <c r="E3703" s="58" t="s">
        <v>887</v>
      </c>
      <c r="F3703" s="58" t="s">
        <v>2818</v>
      </c>
      <c r="G3703" s="62">
        <v>21</v>
      </c>
    </row>
    <row r="3704" spans="1:7" x14ac:dyDescent="0.25">
      <c r="A3704" s="58" t="s">
        <v>546</v>
      </c>
      <c r="B3704" s="62">
        <v>8790</v>
      </c>
      <c r="C3704" s="62">
        <v>1</v>
      </c>
      <c r="D3704" s="62">
        <v>1</v>
      </c>
      <c r="E3704" s="58" t="s">
        <v>1928</v>
      </c>
      <c r="F3704" s="58" t="s">
        <v>4256</v>
      </c>
      <c r="G3704" s="62">
        <v>23</v>
      </c>
    </row>
    <row r="3705" spans="1:7" x14ac:dyDescent="0.25">
      <c r="A3705" s="58" t="s">
        <v>546</v>
      </c>
      <c r="B3705" s="62">
        <v>8931</v>
      </c>
      <c r="C3705" s="62">
        <v>1</v>
      </c>
      <c r="D3705" s="62">
        <v>1</v>
      </c>
      <c r="E3705" s="58" t="s">
        <v>2831</v>
      </c>
      <c r="F3705" s="58" t="s">
        <v>4257</v>
      </c>
      <c r="G3705" s="62">
        <v>19</v>
      </c>
    </row>
    <row r="3706" spans="1:7" x14ac:dyDescent="0.25">
      <c r="A3706" s="58" t="s">
        <v>546</v>
      </c>
      <c r="B3706" s="62">
        <v>8931</v>
      </c>
      <c r="C3706" s="62">
        <v>1</v>
      </c>
      <c r="D3706" s="62">
        <v>2</v>
      </c>
      <c r="E3706" s="58" t="s">
        <v>2831</v>
      </c>
      <c r="F3706" s="58" t="s">
        <v>4258</v>
      </c>
      <c r="G3706" s="62">
        <v>17</v>
      </c>
    </row>
    <row r="3707" spans="1:7" x14ac:dyDescent="0.25">
      <c r="A3707" s="58" t="s">
        <v>546</v>
      </c>
      <c r="B3707" s="62">
        <v>8931</v>
      </c>
      <c r="C3707" s="62">
        <v>1</v>
      </c>
      <c r="D3707" s="62">
        <v>3</v>
      </c>
      <c r="E3707" s="58" t="s">
        <v>2831</v>
      </c>
      <c r="F3707" s="58" t="s">
        <v>4259</v>
      </c>
      <c r="G3707" s="62">
        <v>26</v>
      </c>
    </row>
    <row r="3708" spans="1:7" x14ac:dyDescent="0.25">
      <c r="A3708" s="58" t="s">
        <v>546</v>
      </c>
      <c r="B3708" s="62">
        <v>9020</v>
      </c>
      <c r="C3708" s="62">
        <v>2</v>
      </c>
      <c r="D3708" s="62">
        <v>1</v>
      </c>
      <c r="E3708" s="58" t="s">
        <v>216</v>
      </c>
      <c r="F3708" s="58" t="s">
        <v>2573</v>
      </c>
      <c r="G3708" s="62">
        <v>22</v>
      </c>
    </row>
    <row r="3709" spans="1:7" x14ac:dyDescent="0.25">
      <c r="A3709" s="58" t="s">
        <v>546</v>
      </c>
      <c r="B3709" s="62">
        <v>9020</v>
      </c>
      <c r="C3709" s="62">
        <v>2</v>
      </c>
      <c r="D3709" s="62">
        <v>2</v>
      </c>
      <c r="E3709" s="58" t="s">
        <v>216</v>
      </c>
      <c r="F3709" s="58" t="s">
        <v>4260</v>
      </c>
      <c r="G3709" s="62">
        <v>19</v>
      </c>
    </row>
    <row r="3710" spans="1:7" x14ac:dyDescent="0.25">
      <c r="A3710" s="58" t="s">
        <v>546</v>
      </c>
      <c r="B3710" s="62">
        <v>9020</v>
      </c>
      <c r="C3710" s="62">
        <v>2</v>
      </c>
      <c r="D3710" s="62">
        <v>3</v>
      </c>
      <c r="E3710" s="58" t="s">
        <v>216</v>
      </c>
      <c r="F3710" s="58" t="s">
        <v>4261</v>
      </c>
      <c r="G3710" s="62">
        <v>24</v>
      </c>
    </row>
    <row r="3711" spans="1:7" x14ac:dyDescent="0.25">
      <c r="A3711" s="58" t="s">
        <v>546</v>
      </c>
      <c r="B3711" s="62">
        <v>9020</v>
      </c>
      <c r="C3711" s="62">
        <v>2</v>
      </c>
      <c r="D3711" s="62">
        <v>4</v>
      </c>
      <c r="E3711" s="58" t="s">
        <v>216</v>
      </c>
      <c r="F3711" s="58" t="s">
        <v>4262</v>
      </c>
      <c r="G3711" s="62">
        <v>19</v>
      </c>
    </row>
    <row r="3712" spans="1:7" x14ac:dyDescent="0.25">
      <c r="A3712" s="58" t="s">
        <v>546</v>
      </c>
      <c r="B3712" s="62">
        <v>9020</v>
      </c>
      <c r="C3712" s="62">
        <v>3</v>
      </c>
      <c r="D3712" s="62">
        <v>1</v>
      </c>
      <c r="E3712" s="58" t="s">
        <v>1943</v>
      </c>
      <c r="F3712" s="58" t="s">
        <v>4263</v>
      </c>
      <c r="G3712" s="62">
        <v>22</v>
      </c>
    </row>
    <row r="3713" spans="1:7" x14ac:dyDescent="0.25">
      <c r="A3713" s="58" t="s">
        <v>546</v>
      </c>
      <c r="B3713" s="62">
        <v>9020</v>
      </c>
      <c r="C3713" s="62">
        <v>3</v>
      </c>
      <c r="D3713" s="62">
        <v>2</v>
      </c>
      <c r="E3713" s="58" t="s">
        <v>1943</v>
      </c>
      <c r="F3713" s="58" t="s">
        <v>4264</v>
      </c>
      <c r="G3713" s="62">
        <v>21</v>
      </c>
    </row>
    <row r="3714" spans="1:7" x14ac:dyDescent="0.25">
      <c r="A3714" s="58" t="s">
        <v>546</v>
      </c>
      <c r="B3714" s="62">
        <v>9020</v>
      </c>
      <c r="C3714" s="62">
        <v>3</v>
      </c>
      <c r="D3714" s="62">
        <v>3</v>
      </c>
      <c r="E3714" s="58" t="s">
        <v>1943</v>
      </c>
      <c r="F3714" s="58" t="s">
        <v>4265</v>
      </c>
      <c r="G3714" s="62">
        <v>21</v>
      </c>
    </row>
    <row r="3715" spans="1:7" x14ac:dyDescent="0.25">
      <c r="A3715" s="58" t="s">
        <v>546</v>
      </c>
      <c r="B3715" s="62">
        <v>9020</v>
      </c>
      <c r="C3715" s="62">
        <v>3</v>
      </c>
      <c r="D3715" s="62">
        <v>4</v>
      </c>
      <c r="E3715" s="58" t="s">
        <v>1943</v>
      </c>
      <c r="F3715" s="58" t="s">
        <v>4266</v>
      </c>
      <c r="G3715" s="62">
        <v>25</v>
      </c>
    </row>
    <row r="3716" spans="1:7" x14ac:dyDescent="0.25">
      <c r="A3716" s="58" t="s">
        <v>546</v>
      </c>
      <c r="B3716" s="62">
        <v>9020</v>
      </c>
      <c r="C3716" s="62">
        <v>5</v>
      </c>
      <c r="D3716" s="62">
        <v>1</v>
      </c>
      <c r="E3716" s="58" t="s">
        <v>203</v>
      </c>
      <c r="F3716" s="58" t="s">
        <v>4267</v>
      </c>
      <c r="G3716" s="62">
        <v>24</v>
      </c>
    </row>
    <row r="3717" spans="1:7" x14ac:dyDescent="0.25">
      <c r="A3717" s="58" t="s">
        <v>546</v>
      </c>
      <c r="B3717" s="62">
        <v>9020</v>
      </c>
      <c r="C3717" s="62">
        <v>5</v>
      </c>
      <c r="D3717" s="62">
        <v>2</v>
      </c>
      <c r="E3717" s="58" t="s">
        <v>203</v>
      </c>
      <c r="F3717" s="58" t="s">
        <v>4268</v>
      </c>
      <c r="G3717" s="62">
        <v>22</v>
      </c>
    </row>
    <row r="3718" spans="1:7" x14ac:dyDescent="0.25">
      <c r="A3718" s="58" t="s">
        <v>546</v>
      </c>
      <c r="B3718" s="62">
        <v>9020</v>
      </c>
      <c r="C3718" s="62">
        <v>5</v>
      </c>
      <c r="D3718" s="62">
        <v>3</v>
      </c>
      <c r="E3718" s="58" t="s">
        <v>203</v>
      </c>
      <c r="F3718" s="58" t="s">
        <v>4269</v>
      </c>
      <c r="G3718" s="62">
        <v>24</v>
      </c>
    </row>
    <row r="3719" spans="1:7" x14ac:dyDescent="0.25">
      <c r="A3719" s="58" t="s">
        <v>546</v>
      </c>
      <c r="B3719" s="62">
        <v>9020</v>
      </c>
      <c r="C3719" s="62">
        <v>5</v>
      </c>
      <c r="D3719" s="62">
        <v>4</v>
      </c>
      <c r="E3719" s="58" t="s">
        <v>203</v>
      </c>
      <c r="F3719" s="58" t="s">
        <v>3720</v>
      </c>
      <c r="G3719" s="62">
        <v>22</v>
      </c>
    </row>
    <row r="3720" spans="1:7" x14ac:dyDescent="0.25">
      <c r="A3720" s="58" t="s">
        <v>546</v>
      </c>
      <c r="B3720" s="62">
        <v>9020</v>
      </c>
      <c r="C3720" s="62">
        <v>6</v>
      </c>
      <c r="D3720" s="62">
        <v>1</v>
      </c>
      <c r="E3720" s="58" t="s">
        <v>24</v>
      </c>
      <c r="F3720" s="58" t="s">
        <v>4270</v>
      </c>
      <c r="G3720" s="62">
        <v>21</v>
      </c>
    </row>
    <row r="3721" spans="1:7" x14ac:dyDescent="0.25">
      <c r="A3721" s="58" t="s">
        <v>546</v>
      </c>
      <c r="B3721" s="62">
        <v>9020</v>
      </c>
      <c r="C3721" s="62">
        <v>6</v>
      </c>
      <c r="D3721" s="62">
        <v>2</v>
      </c>
      <c r="E3721" s="58" t="s">
        <v>24</v>
      </c>
      <c r="F3721" s="58" t="s">
        <v>4271</v>
      </c>
      <c r="G3721" s="62">
        <v>21</v>
      </c>
    </row>
    <row r="3722" spans="1:7" x14ac:dyDescent="0.25">
      <c r="A3722" s="58" t="s">
        <v>546</v>
      </c>
      <c r="B3722" s="62">
        <v>9020</v>
      </c>
      <c r="C3722" s="62">
        <v>6</v>
      </c>
      <c r="D3722" s="62">
        <v>3</v>
      </c>
      <c r="E3722" s="58" t="s">
        <v>24</v>
      </c>
      <c r="F3722" s="58" t="s">
        <v>4272</v>
      </c>
      <c r="G3722" s="62">
        <v>22</v>
      </c>
    </row>
    <row r="3723" spans="1:7" x14ac:dyDescent="0.25">
      <c r="A3723" s="58" t="s">
        <v>546</v>
      </c>
      <c r="B3723" s="62">
        <v>9020</v>
      </c>
      <c r="C3723" s="62">
        <v>6</v>
      </c>
      <c r="D3723" s="62">
        <v>4</v>
      </c>
      <c r="E3723" s="58" t="s">
        <v>24</v>
      </c>
      <c r="F3723" s="58" t="s">
        <v>4273</v>
      </c>
      <c r="G3723" s="62">
        <v>21</v>
      </c>
    </row>
    <row r="3724" spans="1:7" x14ac:dyDescent="0.25">
      <c r="A3724" s="58" t="s">
        <v>546</v>
      </c>
      <c r="B3724" s="62">
        <v>9020</v>
      </c>
      <c r="C3724" s="62">
        <v>9</v>
      </c>
      <c r="D3724" s="62">
        <v>1</v>
      </c>
      <c r="E3724" s="58" t="s">
        <v>30</v>
      </c>
      <c r="F3724" s="58" t="s">
        <v>4274</v>
      </c>
      <c r="G3724" s="62">
        <v>27</v>
      </c>
    </row>
    <row r="3725" spans="1:7" x14ac:dyDescent="0.25">
      <c r="A3725" s="58" t="s">
        <v>546</v>
      </c>
      <c r="B3725" s="62">
        <v>9020</v>
      </c>
      <c r="C3725" s="62">
        <v>9</v>
      </c>
      <c r="D3725" s="62">
        <v>2</v>
      </c>
      <c r="E3725" s="58" t="s">
        <v>30</v>
      </c>
      <c r="F3725" s="58" t="s">
        <v>4275</v>
      </c>
      <c r="G3725" s="62">
        <v>21</v>
      </c>
    </row>
    <row r="3726" spans="1:7" x14ac:dyDescent="0.25">
      <c r="A3726" s="58" t="s">
        <v>546</v>
      </c>
      <c r="B3726" s="62">
        <v>9020</v>
      </c>
      <c r="C3726" s="62">
        <v>9</v>
      </c>
      <c r="D3726" s="62">
        <v>3</v>
      </c>
      <c r="E3726" s="58" t="s">
        <v>30</v>
      </c>
      <c r="F3726" s="58" t="s">
        <v>4276</v>
      </c>
      <c r="G3726" s="62">
        <v>27</v>
      </c>
    </row>
    <row r="3727" spans="1:7" x14ac:dyDescent="0.25">
      <c r="A3727" s="58" t="s">
        <v>546</v>
      </c>
      <c r="B3727" s="62">
        <v>9020</v>
      </c>
      <c r="C3727" s="62">
        <v>9</v>
      </c>
      <c r="D3727" s="62">
        <v>4</v>
      </c>
      <c r="E3727" s="58" t="s">
        <v>30</v>
      </c>
      <c r="F3727" s="58" t="s">
        <v>4277</v>
      </c>
      <c r="G3727" s="62">
        <v>18</v>
      </c>
    </row>
    <row r="3728" spans="1:7" x14ac:dyDescent="0.25">
      <c r="A3728" s="58" t="s">
        <v>546</v>
      </c>
      <c r="B3728" s="62">
        <v>9020</v>
      </c>
      <c r="C3728" s="62">
        <v>10</v>
      </c>
      <c r="D3728" s="62">
        <v>1</v>
      </c>
      <c r="E3728" s="58" t="s">
        <v>50</v>
      </c>
      <c r="F3728" s="58" t="s">
        <v>3845</v>
      </c>
      <c r="G3728" s="62">
        <v>21</v>
      </c>
    </row>
    <row r="3729" spans="1:8" x14ac:dyDescent="0.25">
      <c r="A3729" s="58" t="s">
        <v>546</v>
      </c>
      <c r="B3729" s="62">
        <v>9020</v>
      </c>
      <c r="C3729" s="62">
        <v>10</v>
      </c>
      <c r="D3729" s="62">
        <v>2</v>
      </c>
      <c r="E3729" s="58" t="s">
        <v>50</v>
      </c>
      <c r="F3729" s="58" t="s">
        <v>4278</v>
      </c>
      <c r="G3729" s="62">
        <v>21</v>
      </c>
    </row>
    <row r="3730" spans="1:8" x14ac:dyDescent="0.25">
      <c r="A3730" s="58" t="s">
        <v>546</v>
      </c>
      <c r="B3730" s="62">
        <v>9020</v>
      </c>
      <c r="C3730" s="62">
        <v>10</v>
      </c>
      <c r="D3730" s="62">
        <v>3</v>
      </c>
      <c r="E3730" s="58" t="s">
        <v>50</v>
      </c>
      <c r="F3730" s="58" t="s">
        <v>4279</v>
      </c>
      <c r="G3730" s="62">
        <v>25</v>
      </c>
    </row>
    <row r="3731" spans="1:8" x14ac:dyDescent="0.25">
      <c r="A3731" s="58" t="s">
        <v>546</v>
      </c>
      <c r="B3731" s="62">
        <v>9020</v>
      </c>
      <c r="C3731" s="62">
        <v>10</v>
      </c>
      <c r="D3731" s="62">
        <v>4</v>
      </c>
      <c r="E3731" s="58" t="s">
        <v>50</v>
      </c>
      <c r="F3731" s="58" t="s">
        <v>4280</v>
      </c>
      <c r="G3731" s="62">
        <v>26</v>
      </c>
    </row>
    <row r="3732" spans="1:8" x14ac:dyDescent="0.25">
      <c r="A3732" s="58" t="s">
        <v>546</v>
      </c>
      <c r="B3732" s="62">
        <v>9020</v>
      </c>
      <c r="C3732" s="62">
        <v>12</v>
      </c>
      <c r="D3732" s="62">
        <v>1</v>
      </c>
      <c r="E3732" s="58" t="s">
        <v>212</v>
      </c>
      <c r="F3732" s="58" t="s">
        <v>3845</v>
      </c>
      <c r="G3732" s="62">
        <v>21</v>
      </c>
    </row>
    <row r="3733" spans="1:8" x14ac:dyDescent="0.25">
      <c r="A3733" s="58" t="s">
        <v>546</v>
      </c>
      <c r="B3733" s="62">
        <v>9020</v>
      </c>
      <c r="C3733" s="62">
        <v>12</v>
      </c>
      <c r="D3733" s="62">
        <v>2</v>
      </c>
      <c r="E3733" s="58" t="s">
        <v>212</v>
      </c>
      <c r="F3733" s="58" t="s">
        <v>269</v>
      </c>
      <c r="G3733" s="62">
        <v>24</v>
      </c>
    </row>
    <row r="3734" spans="1:8" x14ac:dyDescent="0.25">
      <c r="A3734" s="58" t="s">
        <v>546</v>
      </c>
      <c r="B3734" s="62">
        <v>9020</v>
      </c>
      <c r="C3734" s="62">
        <v>12</v>
      </c>
      <c r="D3734" s="62">
        <v>3</v>
      </c>
      <c r="E3734" s="58" t="s">
        <v>212</v>
      </c>
      <c r="F3734" s="58" t="s">
        <v>4281</v>
      </c>
      <c r="G3734" s="62">
        <v>21</v>
      </c>
    </row>
    <row r="3735" spans="1:8" x14ac:dyDescent="0.25">
      <c r="A3735" s="58" t="s">
        <v>546</v>
      </c>
      <c r="B3735" s="62">
        <v>9020</v>
      </c>
      <c r="C3735" s="62">
        <v>12</v>
      </c>
      <c r="D3735" s="62">
        <v>4</v>
      </c>
      <c r="E3735" s="58" t="s">
        <v>212</v>
      </c>
      <c r="F3735" s="58" t="s">
        <v>4282</v>
      </c>
      <c r="G3735" s="62">
        <v>20</v>
      </c>
    </row>
    <row r="3736" spans="1:8" x14ac:dyDescent="0.25">
      <c r="A3736" s="58" t="s">
        <v>546</v>
      </c>
      <c r="B3736" s="62">
        <v>9020</v>
      </c>
      <c r="C3736" s="62">
        <v>14</v>
      </c>
      <c r="D3736" s="62">
        <v>1</v>
      </c>
      <c r="E3736" s="58" t="s">
        <v>913</v>
      </c>
      <c r="F3736" s="58" t="s">
        <v>4283</v>
      </c>
      <c r="G3736" s="62">
        <v>25</v>
      </c>
      <c r="H3736" t="s">
        <v>839</v>
      </c>
    </row>
    <row r="3737" spans="1:8" x14ac:dyDescent="0.25">
      <c r="A3737" s="58" t="s">
        <v>546</v>
      </c>
      <c r="B3737" s="62">
        <v>9020</v>
      </c>
      <c r="C3737" s="62">
        <v>14</v>
      </c>
      <c r="D3737" s="62">
        <v>2</v>
      </c>
      <c r="E3737" s="58" t="s">
        <v>913</v>
      </c>
      <c r="F3737" s="58" t="s">
        <v>4284</v>
      </c>
      <c r="G3737" s="62">
        <v>24</v>
      </c>
      <c r="H3737" t="s">
        <v>4285</v>
      </c>
    </row>
    <row r="3738" spans="1:8" x14ac:dyDescent="0.25">
      <c r="A3738" s="58" t="s">
        <v>546</v>
      </c>
      <c r="B3738" s="62">
        <v>9020</v>
      </c>
      <c r="C3738" s="62">
        <v>14</v>
      </c>
      <c r="D3738" s="62">
        <v>3</v>
      </c>
      <c r="E3738" s="58" t="s">
        <v>913</v>
      </c>
      <c r="F3738" s="58" t="s">
        <v>4286</v>
      </c>
      <c r="G3738" s="62">
        <v>21</v>
      </c>
      <c r="H3738" t="s">
        <v>4287</v>
      </c>
    </row>
    <row r="3739" spans="1:8" x14ac:dyDescent="0.25">
      <c r="A3739" s="58" t="s">
        <v>546</v>
      </c>
      <c r="B3739" s="62">
        <v>9020</v>
      </c>
      <c r="C3739" s="62">
        <v>14</v>
      </c>
      <c r="D3739" s="62">
        <v>4</v>
      </c>
      <c r="E3739" s="58" t="s">
        <v>913</v>
      </c>
      <c r="F3739" s="58" t="s">
        <v>4288</v>
      </c>
      <c r="G3739" s="62">
        <v>21</v>
      </c>
      <c r="H3739" t="s">
        <v>4289</v>
      </c>
    </row>
    <row r="3740" spans="1:8" x14ac:dyDescent="0.25">
      <c r="A3740" s="58" t="s">
        <v>546</v>
      </c>
      <c r="B3740" s="62">
        <v>9020</v>
      </c>
      <c r="C3740" s="62">
        <v>16</v>
      </c>
      <c r="D3740" s="62">
        <v>1</v>
      </c>
      <c r="E3740" s="58" t="s">
        <v>32</v>
      </c>
      <c r="F3740" s="58" t="s">
        <v>4290</v>
      </c>
      <c r="G3740" s="62">
        <v>28</v>
      </c>
    </row>
    <row r="3741" spans="1:8" x14ac:dyDescent="0.25">
      <c r="A3741" s="58" t="s">
        <v>546</v>
      </c>
      <c r="B3741" s="62">
        <v>9020</v>
      </c>
      <c r="C3741" s="62">
        <v>16</v>
      </c>
      <c r="D3741" s="62">
        <v>2</v>
      </c>
      <c r="E3741" s="58" t="s">
        <v>32</v>
      </c>
      <c r="F3741" s="58" t="s">
        <v>767</v>
      </c>
      <c r="G3741" s="62">
        <v>25</v>
      </c>
    </row>
    <row r="3742" spans="1:8" x14ac:dyDescent="0.25">
      <c r="A3742" s="58" t="s">
        <v>546</v>
      </c>
      <c r="B3742" s="62">
        <v>9020</v>
      </c>
      <c r="C3742" s="62">
        <v>16</v>
      </c>
      <c r="D3742" s="62">
        <v>3</v>
      </c>
      <c r="E3742" s="58" t="s">
        <v>32</v>
      </c>
      <c r="F3742" s="58" t="s">
        <v>4291</v>
      </c>
      <c r="G3742" s="62">
        <v>20</v>
      </c>
    </row>
    <row r="3743" spans="1:8" x14ac:dyDescent="0.25">
      <c r="A3743" s="58" t="s">
        <v>546</v>
      </c>
      <c r="B3743" s="62">
        <v>9020</v>
      </c>
      <c r="C3743" s="62">
        <v>16</v>
      </c>
      <c r="D3743" s="62">
        <v>4</v>
      </c>
      <c r="E3743" s="58" t="s">
        <v>32</v>
      </c>
      <c r="F3743" s="58" t="s">
        <v>4292</v>
      </c>
      <c r="G3743" s="62">
        <v>21</v>
      </c>
    </row>
    <row r="3744" spans="1:8" x14ac:dyDescent="0.25">
      <c r="A3744" s="58" t="s">
        <v>546</v>
      </c>
      <c r="B3744" s="62">
        <v>9020</v>
      </c>
      <c r="C3744" s="62">
        <v>17</v>
      </c>
      <c r="D3744" s="62">
        <v>1</v>
      </c>
      <c r="E3744" s="58" t="s">
        <v>142</v>
      </c>
      <c r="F3744" s="58" t="s">
        <v>4293</v>
      </c>
      <c r="G3744" s="62">
        <v>22</v>
      </c>
      <c r="H3744" t="s">
        <v>268</v>
      </c>
    </row>
    <row r="3745" spans="1:8" x14ac:dyDescent="0.25">
      <c r="A3745" s="58" t="s">
        <v>546</v>
      </c>
      <c r="B3745" s="62">
        <v>9020</v>
      </c>
      <c r="C3745" s="62">
        <v>17</v>
      </c>
      <c r="D3745" s="62">
        <v>2</v>
      </c>
      <c r="E3745" s="58" t="s">
        <v>142</v>
      </c>
      <c r="F3745" s="58" t="s">
        <v>4294</v>
      </c>
      <c r="G3745" s="62">
        <v>18</v>
      </c>
      <c r="H3745" t="s">
        <v>369</v>
      </c>
    </row>
    <row r="3746" spans="1:8" x14ac:dyDescent="0.25">
      <c r="A3746" s="58" t="s">
        <v>546</v>
      </c>
      <c r="B3746" s="62">
        <v>9020</v>
      </c>
      <c r="C3746" s="62">
        <v>17</v>
      </c>
      <c r="D3746" s="62">
        <v>3</v>
      </c>
      <c r="E3746" s="58" t="s">
        <v>142</v>
      </c>
      <c r="F3746" s="58" t="s">
        <v>4295</v>
      </c>
      <c r="G3746" s="62">
        <v>20</v>
      </c>
      <c r="H3746" t="s">
        <v>363</v>
      </c>
    </row>
    <row r="3747" spans="1:8" x14ac:dyDescent="0.25">
      <c r="A3747" s="58" t="s">
        <v>546</v>
      </c>
      <c r="B3747" s="62">
        <v>9020</v>
      </c>
      <c r="C3747" s="62">
        <v>17</v>
      </c>
      <c r="D3747" s="62">
        <v>4</v>
      </c>
      <c r="E3747" s="58" t="s">
        <v>142</v>
      </c>
      <c r="F3747" s="58" t="s">
        <v>4296</v>
      </c>
      <c r="G3747" s="62">
        <v>22</v>
      </c>
      <c r="H3747" t="s">
        <v>4297</v>
      </c>
    </row>
    <row r="3748" spans="1:8" ht="18.75" x14ac:dyDescent="0.3">
      <c r="A3748" s="58" t="s">
        <v>547</v>
      </c>
      <c r="B3748" s="59" t="s">
        <v>541</v>
      </c>
      <c r="C3748" s="60"/>
      <c r="D3748" s="61"/>
      <c r="E3748" s="61"/>
      <c r="F3748" s="58"/>
      <c r="G3748" s="62"/>
    </row>
    <row r="3749" spans="1:8" x14ac:dyDescent="0.25">
      <c r="A3749" s="58" t="s">
        <v>547</v>
      </c>
      <c r="B3749" s="62">
        <v>1090</v>
      </c>
      <c r="C3749" s="62">
        <v>1</v>
      </c>
      <c r="D3749" s="62">
        <v>1</v>
      </c>
      <c r="E3749" s="58" t="s">
        <v>13</v>
      </c>
      <c r="F3749" s="58" t="s">
        <v>4298</v>
      </c>
      <c r="G3749" s="62">
        <v>26</v>
      </c>
    </row>
    <row r="3750" spans="1:8" x14ac:dyDescent="0.25">
      <c r="A3750" s="58" t="s">
        <v>547</v>
      </c>
      <c r="B3750" s="62">
        <v>1090</v>
      </c>
      <c r="C3750" s="62">
        <v>1</v>
      </c>
      <c r="D3750" s="62">
        <v>2</v>
      </c>
      <c r="E3750" s="58" t="s">
        <v>13</v>
      </c>
      <c r="F3750" s="58" t="s">
        <v>4299</v>
      </c>
      <c r="G3750" s="62">
        <v>23</v>
      </c>
    </row>
    <row r="3751" spans="1:8" x14ac:dyDescent="0.25">
      <c r="A3751" s="58" t="s">
        <v>547</v>
      </c>
      <c r="B3751" s="62">
        <v>1100</v>
      </c>
      <c r="C3751" s="62">
        <v>1</v>
      </c>
      <c r="D3751" s="62">
        <v>1</v>
      </c>
      <c r="E3751" s="58" t="s">
        <v>58</v>
      </c>
      <c r="F3751" s="58" t="s">
        <v>4300</v>
      </c>
      <c r="G3751" s="62">
        <v>20</v>
      </c>
    </row>
    <row r="3752" spans="1:8" x14ac:dyDescent="0.25">
      <c r="A3752" s="58" t="s">
        <v>547</v>
      </c>
      <c r="B3752" s="62">
        <v>1100</v>
      </c>
      <c r="C3752" s="62">
        <v>1</v>
      </c>
      <c r="D3752" s="62">
        <v>2</v>
      </c>
      <c r="E3752" s="58" t="s">
        <v>58</v>
      </c>
      <c r="F3752" s="58" t="s">
        <v>4301</v>
      </c>
      <c r="G3752" s="62">
        <v>22</v>
      </c>
    </row>
    <row r="3753" spans="1:8" x14ac:dyDescent="0.25">
      <c r="A3753" s="58" t="s">
        <v>547</v>
      </c>
      <c r="B3753" s="62">
        <v>1100</v>
      </c>
      <c r="C3753" s="62">
        <v>4</v>
      </c>
      <c r="D3753" s="62">
        <v>1</v>
      </c>
      <c r="E3753" s="58" t="s">
        <v>55</v>
      </c>
      <c r="F3753" s="58" t="s">
        <v>4302</v>
      </c>
      <c r="G3753" s="62">
        <v>25</v>
      </c>
    </row>
    <row r="3754" spans="1:8" x14ac:dyDescent="0.25">
      <c r="A3754" s="58" t="s">
        <v>547</v>
      </c>
      <c r="B3754" s="62">
        <v>1100</v>
      </c>
      <c r="C3754" s="62">
        <v>4</v>
      </c>
      <c r="D3754" s="62">
        <v>2</v>
      </c>
      <c r="E3754" s="58" t="s">
        <v>55</v>
      </c>
      <c r="F3754" s="58" t="s">
        <v>3787</v>
      </c>
      <c r="G3754" s="62">
        <v>24</v>
      </c>
    </row>
    <row r="3755" spans="1:8" x14ac:dyDescent="0.25">
      <c r="A3755" s="58" t="s">
        <v>547</v>
      </c>
      <c r="B3755" s="62">
        <v>1100</v>
      </c>
      <c r="C3755" s="62">
        <v>6</v>
      </c>
      <c r="D3755" s="62">
        <v>1</v>
      </c>
      <c r="E3755" s="58" t="s">
        <v>178</v>
      </c>
      <c r="F3755" s="58" t="s">
        <v>4303</v>
      </c>
      <c r="G3755" s="62">
        <v>21</v>
      </c>
    </row>
    <row r="3756" spans="1:8" x14ac:dyDescent="0.25">
      <c r="A3756" s="58" t="s">
        <v>547</v>
      </c>
      <c r="B3756" s="62">
        <v>1100</v>
      </c>
      <c r="C3756" s="62">
        <v>6</v>
      </c>
      <c r="D3756" s="62">
        <v>2</v>
      </c>
      <c r="E3756" s="58" t="s">
        <v>178</v>
      </c>
      <c r="F3756" s="58" t="s">
        <v>4304</v>
      </c>
      <c r="G3756" s="62">
        <v>25</v>
      </c>
    </row>
    <row r="3757" spans="1:8" x14ac:dyDescent="0.25">
      <c r="A3757" s="58" t="s">
        <v>547</v>
      </c>
      <c r="B3757" s="62">
        <v>1100</v>
      </c>
      <c r="C3757" s="62">
        <v>7</v>
      </c>
      <c r="D3757" s="62">
        <v>1</v>
      </c>
      <c r="E3757" s="58" t="s">
        <v>94</v>
      </c>
      <c r="F3757" s="58" t="s">
        <v>4305</v>
      </c>
      <c r="G3757" s="62">
        <v>21</v>
      </c>
    </row>
    <row r="3758" spans="1:8" x14ac:dyDescent="0.25">
      <c r="A3758" s="58" t="s">
        <v>547</v>
      </c>
      <c r="B3758" s="62">
        <v>1100</v>
      </c>
      <c r="C3758" s="62">
        <v>7</v>
      </c>
      <c r="D3758" s="62">
        <v>2</v>
      </c>
      <c r="E3758" s="58" t="s">
        <v>94</v>
      </c>
      <c r="F3758" s="58" t="s">
        <v>4306</v>
      </c>
      <c r="G3758" s="62">
        <v>20</v>
      </c>
    </row>
    <row r="3759" spans="1:8" x14ac:dyDescent="0.25">
      <c r="A3759" s="58" t="s">
        <v>547</v>
      </c>
      <c r="B3759" s="62">
        <v>1100</v>
      </c>
      <c r="C3759" s="62">
        <v>8</v>
      </c>
      <c r="D3759" s="62">
        <v>1</v>
      </c>
      <c r="E3759" s="58" t="s">
        <v>163</v>
      </c>
      <c r="F3759" s="58" t="s">
        <v>4307</v>
      </c>
      <c r="G3759" s="62">
        <v>25</v>
      </c>
    </row>
    <row r="3760" spans="1:8" x14ac:dyDescent="0.25">
      <c r="A3760" s="58" t="s">
        <v>547</v>
      </c>
      <c r="B3760" s="62">
        <v>1100</v>
      </c>
      <c r="C3760" s="62">
        <v>8</v>
      </c>
      <c r="D3760" s="62">
        <v>2</v>
      </c>
      <c r="E3760" s="58" t="s">
        <v>163</v>
      </c>
      <c r="F3760" s="58" t="s">
        <v>4308</v>
      </c>
      <c r="G3760" s="62">
        <v>25</v>
      </c>
    </row>
    <row r="3761" spans="1:7" x14ac:dyDescent="0.25">
      <c r="A3761" s="58" t="s">
        <v>547</v>
      </c>
      <c r="B3761" s="62">
        <v>1100</v>
      </c>
      <c r="C3761" s="62">
        <v>11</v>
      </c>
      <c r="D3761" s="62">
        <v>1</v>
      </c>
      <c r="E3761" s="58" t="s">
        <v>83</v>
      </c>
      <c r="F3761" s="58" t="s">
        <v>4309</v>
      </c>
      <c r="G3761" s="62">
        <v>24</v>
      </c>
    </row>
    <row r="3762" spans="1:7" x14ac:dyDescent="0.25">
      <c r="A3762" s="58" t="s">
        <v>547</v>
      </c>
      <c r="B3762" s="62">
        <v>1100</v>
      </c>
      <c r="C3762" s="62">
        <v>11</v>
      </c>
      <c r="D3762" s="62">
        <v>2</v>
      </c>
      <c r="E3762" s="58" t="s">
        <v>83</v>
      </c>
      <c r="F3762" s="58" t="s">
        <v>4310</v>
      </c>
      <c r="G3762" s="62">
        <v>23</v>
      </c>
    </row>
    <row r="3763" spans="1:7" x14ac:dyDescent="0.25">
      <c r="A3763" s="58" t="s">
        <v>547</v>
      </c>
      <c r="B3763" s="62">
        <v>1100</v>
      </c>
      <c r="C3763" s="62">
        <v>13</v>
      </c>
      <c r="D3763" s="62">
        <v>1</v>
      </c>
      <c r="E3763" s="58" t="s">
        <v>49</v>
      </c>
      <c r="F3763" s="58" t="s">
        <v>4311</v>
      </c>
      <c r="G3763" s="62">
        <v>24</v>
      </c>
    </row>
    <row r="3764" spans="1:7" x14ac:dyDescent="0.25">
      <c r="A3764" s="58" t="s">
        <v>547</v>
      </c>
      <c r="B3764" s="62">
        <v>1100</v>
      </c>
      <c r="C3764" s="62">
        <v>13</v>
      </c>
      <c r="D3764" s="62">
        <v>2</v>
      </c>
      <c r="E3764" s="58" t="s">
        <v>49</v>
      </c>
      <c r="F3764" s="58" t="s">
        <v>4312</v>
      </c>
      <c r="G3764" s="62">
        <v>23</v>
      </c>
    </row>
    <row r="3765" spans="1:7" x14ac:dyDescent="0.25">
      <c r="A3765" s="58" t="s">
        <v>547</v>
      </c>
      <c r="B3765" s="62">
        <v>1110</v>
      </c>
      <c r="C3765" s="62">
        <v>1</v>
      </c>
      <c r="D3765" s="62">
        <v>1</v>
      </c>
      <c r="E3765" s="58" t="s">
        <v>4313</v>
      </c>
      <c r="F3765" s="58" t="s">
        <v>4314</v>
      </c>
      <c r="G3765" s="62">
        <v>21</v>
      </c>
    </row>
    <row r="3766" spans="1:7" x14ac:dyDescent="0.25">
      <c r="A3766" s="58" t="s">
        <v>547</v>
      </c>
      <c r="B3766" s="62">
        <v>1110</v>
      </c>
      <c r="C3766" s="62">
        <v>1</v>
      </c>
      <c r="D3766" s="62">
        <v>2</v>
      </c>
      <c r="E3766" s="58" t="s">
        <v>4313</v>
      </c>
      <c r="F3766" s="58" t="s">
        <v>1355</v>
      </c>
      <c r="G3766" s="62">
        <v>21</v>
      </c>
    </row>
    <row r="3767" spans="1:7" x14ac:dyDescent="0.25">
      <c r="A3767" s="58" t="s">
        <v>547</v>
      </c>
      <c r="B3767" s="62">
        <v>1110</v>
      </c>
      <c r="C3767" s="62">
        <v>3</v>
      </c>
      <c r="D3767" s="62">
        <v>1</v>
      </c>
      <c r="E3767" s="58" t="s">
        <v>39</v>
      </c>
      <c r="F3767" s="58" t="s">
        <v>2958</v>
      </c>
      <c r="G3767" s="62">
        <v>23</v>
      </c>
    </row>
    <row r="3768" spans="1:7" x14ac:dyDescent="0.25">
      <c r="A3768" s="58" t="s">
        <v>547</v>
      </c>
      <c r="B3768" s="62">
        <v>1110</v>
      </c>
      <c r="C3768" s="62">
        <v>3</v>
      </c>
      <c r="D3768" s="62">
        <v>2</v>
      </c>
      <c r="E3768" s="58" t="s">
        <v>4315</v>
      </c>
      <c r="F3768" s="58" t="s">
        <v>4316</v>
      </c>
      <c r="G3768" s="62">
        <v>25</v>
      </c>
    </row>
    <row r="3769" spans="1:7" x14ac:dyDescent="0.25">
      <c r="A3769" s="58" t="s">
        <v>547</v>
      </c>
      <c r="B3769" s="62">
        <v>1110</v>
      </c>
      <c r="C3769" s="62">
        <v>4</v>
      </c>
      <c r="D3769" s="62">
        <v>1</v>
      </c>
      <c r="E3769" s="58" t="s">
        <v>90</v>
      </c>
      <c r="F3769" s="58" t="s">
        <v>4317</v>
      </c>
      <c r="G3769" s="62">
        <v>24</v>
      </c>
    </row>
    <row r="3770" spans="1:7" x14ac:dyDescent="0.25">
      <c r="A3770" s="58" t="s">
        <v>547</v>
      </c>
      <c r="B3770" s="62">
        <v>1110</v>
      </c>
      <c r="C3770" s="62">
        <v>4</v>
      </c>
      <c r="D3770" s="62">
        <v>2</v>
      </c>
      <c r="E3770" s="58" t="s">
        <v>90</v>
      </c>
      <c r="F3770" s="58" t="s">
        <v>4318</v>
      </c>
      <c r="G3770" s="62">
        <v>21</v>
      </c>
    </row>
    <row r="3771" spans="1:7" x14ac:dyDescent="0.25">
      <c r="A3771" s="58" t="s">
        <v>547</v>
      </c>
      <c r="B3771" s="62">
        <v>1110</v>
      </c>
      <c r="C3771" s="62">
        <v>6</v>
      </c>
      <c r="D3771" s="62">
        <v>1</v>
      </c>
      <c r="E3771" s="58" t="s">
        <v>102</v>
      </c>
      <c r="F3771" s="58" t="s">
        <v>4319</v>
      </c>
      <c r="G3771" s="62">
        <v>20</v>
      </c>
    </row>
    <row r="3772" spans="1:7" x14ac:dyDescent="0.25">
      <c r="A3772" s="58" t="s">
        <v>547</v>
      </c>
      <c r="B3772" s="62">
        <v>1110</v>
      </c>
      <c r="C3772" s="62">
        <v>6</v>
      </c>
      <c r="D3772" s="62">
        <v>2</v>
      </c>
      <c r="E3772" s="58" t="s">
        <v>102</v>
      </c>
      <c r="F3772" s="58" t="s">
        <v>4320</v>
      </c>
      <c r="G3772" s="62">
        <v>21</v>
      </c>
    </row>
    <row r="3773" spans="1:7" x14ac:dyDescent="0.25">
      <c r="A3773" s="58" t="s">
        <v>547</v>
      </c>
      <c r="B3773" s="62">
        <v>1110</v>
      </c>
      <c r="C3773" s="62">
        <v>9</v>
      </c>
      <c r="D3773" s="62">
        <v>1</v>
      </c>
      <c r="E3773" s="58" t="s">
        <v>191</v>
      </c>
      <c r="F3773" s="58" t="s">
        <v>168</v>
      </c>
      <c r="G3773" s="62">
        <v>19</v>
      </c>
    </row>
    <row r="3774" spans="1:7" x14ac:dyDescent="0.25">
      <c r="A3774" s="58" t="s">
        <v>547</v>
      </c>
      <c r="B3774" s="62">
        <v>1110</v>
      </c>
      <c r="C3774" s="62">
        <v>9</v>
      </c>
      <c r="D3774" s="62">
        <v>2</v>
      </c>
      <c r="E3774" s="58" t="s">
        <v>191</v>
      </c>
      <c r="F3774" s="58" t="s">
        <v>4321</v>
      </c>
      <c r="G3774" s="62">
        <v>21</v>
      </c>
    </row>
    <row r="3775" spans="1:7" x14ac:dyDescent="0.25">
      <c r="A3775" s="58" t="s">
        <v>547</v>
      </c>
      <c r="B3775" s="62">
        <v>1110</v>
      </c>
      <c r="C3775" s="62">
        <v>11</v>
      </c>
      <c r="D3775" s="62">
        <v>1</v>
      </c>
      <c r="E3775" s="58" t="s">
        <v>131</v>
      </c>
      <c r="F3775" s="58" t="s">
        <v>4322</v>
      </c>
      <c r="G3775" s="62">
        <v>22</v>
      </c>
    </row>
    <row r="3776" spans="1:7" x14ac:dyDescent="0.25">
      <c r="A3776" s="58" t="s">
        <v>547</v>
      </c>
      <c r="B3776" s="62">
        <v>1110</v>
      </c>
      <c r="C3776" s="62">
        <v>12</v>
      </c>
      <c r="D3776" s="62">
        <v>1</v>
      </c>
      <c r="E3776" s="58" t="s">
        <v>197</v>
      </c>
      <c r="F3776" s="58" t="s">
        <v>4323</v>
      </c>
      <c r="G3776" s="62">
        <v>24</v>
      </c>
    </row>
    <row r="3777" spans="1:8" x14ac:dyDescent="0.25">
      <c r="A3777" s="58" t="s">
        <v>547</v>
      </c>
      <c r="B3777" s="62">
        <v>1110</v>
      </c>
      <c r="C3777" s="62">
        <v>12</v>
      </c>
      <c r="D3777" s="62">
        <v>2</v>
      </c>
      <c r="E3777" s="58" t="s">
        <v>197</v>
      </c>
      <c r="F3777" s="58" t="s">
        <v>4324</v>
      </c>
      <c r="G3777" s="62">
        <v>24</v>
      </c>
    </row>
    <row r="3778" spans="1:8" x14ac:dyDescent="0.25">
      <c r="A3778" s="58" t="s">
        <v>547</v>
      </c>
      <c r="B3778" s="62">
        <v>1110</v>
      </c>
      <c r="C3778" s="62">
        <v>14</v>
      </c>
      <c r="D3778" s="62">
        <v>1</v>
      </c>
      <c r="E3778" s="58" t="s">
        <v>128</v>
      </c>
      <c r="F3778" s="58" t="s">
        <v>4325</v>
      </c>
      <c r="G3778" s="62">
        <v>27</v>
      </c>
    </row>
    <row r="3779" spans="1:8" x14ac:dyDescent="0.25">
      <c r="A3779" s="58" t="s">
        <v>547</v>
      </c>
      <c r="B3779" s="62">
        <v>1110</v>
      </c>
      <c r="C3779" s="62">
        <v>14</v>
      </c>
      <c r="D3779" s="62">
        <v>2</v>
      </c>
      <c r="E3779" s="58" t="s">
        <v>128</v>
      </c>
      <c r="F3779" s="58" t="s">
        <v>4326</v>
      </c>
      <c r="G3779" s="62">
        <v>24</v>
      </c>
    </row>
    <row r="3780" spans="1:8" x14ac:dyDescent="0.25">
      <c r="A3780" s="58" t="s">
        <v>547</v>
      </c>
      <c r="B3780" s="62">
        <v>1110</v>
      </c>
      <c r="C3780" s="62">
        <v>15</v>
      </c>
      <c r="D3780" s="62">
        <v>1</v>
      </c>
      <c r="E3780" s="58" t="s">
        <v>210</v>
      </c>
      <c r="F3780" s="58" t="s">
        <v>4327</v>
      </c>
      <c r="G3780" s="62">
        <v>20</v>
      </c>
    </row>
    <row r="3781" spans="1:8" x14ac:dyDescent="0.25">
      <c r="A3781" s="58" t="s">
        <v>547</v>
      </c>
      <c r="B3781" s="62">
        <v>1110</v>
      </c>
      <c r="C3781" s="62">
        <v>15</v>
      </c>
      <c r="D3781" s="62">
        <v>2</v>
      </c>
      <c r="E3781" s="58" t="s">
        <v>210</v>
      </c>
      <c r="F3781" s="58" t="s">
        <v>4328</v>
      </c>
      <c r="G3781" s="62">
        <v>21</v>
      </c>
    </row>
    <row r="3782" spans="1:8" x14ac:dyDescent="0.25">
      <c r="A3782" s="58" t="s">
        <v>547</v>
      </c>
      <c r="B3782" s="62">
        <v>1110</v>
      </c>
      <c r="C3782" s="62">
        <v>16</v>
      </c>
      <c r="D3782" s="62">
        <v>1</v>
      </c>
      <c r="E3782" s="58" t="s">
        <v>599</v>
      </c>
      <c r="F3782" s="58" t="s">
        <v>742</v>
      </c>
      <c r="G3782" s="62">
        <v>22</v>
      </c>
    </row>
    <row r="3783" spans="1:8" x14ac:dyDescent="0.25">
      <c r="A3783" s="58" t="s">
        <v>547</v>
      </c>
      <c r="B3783" s="62">
        <v>1110</v>
      </c>
      <c r="C3783" s="62">
        <v>16</v>
      </c>
      <c r="D3783" s="62">
        <v>2</v>
      </c>
      <c r="E3783" s="58" t="s">
        <v>599</v>
      </c>
      <c r="F3783" s="58" t="s">
        <v>207</v>
      </c>
      <c r="G3783" s="62">
        <v>22</v>
      </c>
    </row>
    <row r="3784" spans="1:8" x14ac:dyDescent="0.25">
      <c r="A3784" s="58" t="s">
        <v>547</v>
      </c>
      <c r="B3784" s="62">
        <v>1110</v>
      </c>
      <c r="C3784" s="62">
        <v>17</v>
      </c>
      <c r="D3784" s="62">
        <v>1</v>
      </c>
      <c r="E3784" s="58" t="s">
        <v>603</v>
      </c>
      <c r="F3784" s="58" t="s">
        <v>4329</v>
      </c>
      <c r="G3784" s="62">
        <v>23</v>
      </c>
    </row>
    <row r="3785" spans="1:8" x14ac:dyDescent="0.25">
      <c r="A3785" s="58" t="s">
        <v>547</v>
      </c>
      <c r="B3785" s="62">
        <v>1110</v>
      </c>
      <c r="C3785" s="62">
        <v>17</v>
      </c>
      <c r="D3785" s="62">
        <v>2</v>
      </c>
      <c r="E3785" s="58" t="s">
        <v>603</v>
      </c>
      <c r="F3785" s="58" t="s">
        <v>4330</v>
      </c>
      <c r="G3785" s="62">
        <v>24</v>
      </c>
    </row>
    <row r="3786" spans="1:8" x14ac:dyDescent="0.25">
      <c r="A3786" s="58" t="s">
        <v>547</v>
      </c>
      <c r="B3786" s="62">
        <v>1110</v>
      </c>
      <c r="C3786" s="62">
        <v>18</v>
      </c>
      <c r="D3786" s="62">
        <v>1</v>
      </c>
      <c r="E3786" s="58" t="s">
        <v>1012</v>
      </c>
      <c r="F3786" s="58" t="s">
        <v>4331</v>
      </c>
      <c r="G3786" s="62">
        <v>24</v>
      </c>
    </row>
    <row r="3787" spans="1:8" x14ac:dyDescent="0.25">
      <c r="A3787" s="58" t="s">
        <v>547</v>
      </c>
      <c r="B3787" s="62">
        <v>1110</v>
      </c>
      <c r="C3787" s="62">
        <v>18</v>
      </c>
      <c r="D3787" s="62">
        <v>2</v>
      </c>
      <c r="E3787" s="58" t="s">
        <v>1012</v>
      </c>
      <c r="F3787" s="58" t="s">
        <v>4332</v>
      </c>
      <c r="G3787" s="62">
        <v>24</v>
      </c>
    </row>
    <row r="3788" spans="1:8" x14ac:dyDescent="0.25">
      <c r="A3788" s="58" t="s">
        <v>547</v>
      </c>
      <c r="B3788" s="62">
        <v>1120</v>
      </c>
      <c r="C3788" s="62">
        <v>6</v>
      </c>
      <c r="D3788" s="62">
        <v>1</v>
      </c>
      <c r="E3788" s="58" t="s">
        <v>139</v>
      </c>
      <c r="F3788" s="58" t="s">
        <v>4333</v>
      </c>
      <c r="G3788" s="62">
        <v>22</v>
      </c>
      <c r="H3788" t="s">
        <v>308</v>
      </c>
    </row>
    <row r="3789" spans="1:8" x14ac:dyDescent="0.25">
      <c r="A3789" s="58" t="s">
        <v>547</v>
      </c>
      <c r="B3789" s="62">
        <v>1120</v>
      </c>
      <c r="C3789" s="62">
        <v>6</v>
      </c>
      <c r="D3789" s="62">
        <v>2</v>
      </c>
      <c r="E3789" s="58" t="s">
        <v>139</v>
      </c>
      <c r="F3789" s="58" t="s">
        <v>4334</v>
      </c>
      <c r="G3789" s="62">
        <v>23</v>
      </c>
      <c r="H3789" t="s">
        <v>4335</v>
      </c>
    </row>
    <row r="3790" spans="1:8" x14ac:dyDescent="0.25">
      <c r="A3790" s="58" t="s">
        <v>547</v>
      </c>
      <c r="B3790" s="62">
        <v>1120</v>
      </c>
      <c r="C3790" s="62">
        <v>12</v>
      </c>
      <c r="D3790" s="62">
        <v>1</v>
      </c>
      <c r="E3790" s="58" t="s">
        <v>2</v>
      </c>
      <c r="F3790" s="58" t="s">
        <v>4336</v>
      </c>
      <c r="G3790" s="62">
        <v>22</v>
      </c>
    </row>
    <row r="3791" spans="1:8" x14ac:dyDescent="0.25">
      <c r="A3791" s="58" t="s">
        <v>547</v>
      </c>
      <c r="B3791" s="62">
        <v>1120</v>
      </c>
      <c r="C3791" s="62">
        <v>12</v>
      </c>
      <c r="D3791" s="62">
        <v>2</v>
      </c>
      <c r="E3791" s="58" t="s">
        <v>2</v>
      </c>
      <c r="F3791" s="58" t="s">
        <v>4337</v>
      </c>
      <c r="G3791" s="62">
        <v>23</v>
      </c>
    </row>
    <row r="3792" spans="1:8" x14ac:dyDescent="0.25">
      <c r="A3792" s="58" t="s">
        <v>547</v>
      </c>
      <c r="B3792" s="62">
        <v>1120</v>
      </c>
      <c r="C3792" s="62">
        <v>28</v>
      </c>
      <c r="D3792" s="62">
        <v>1</v>
      </c>
      <c r="E3792" s="58" t="s">
        <v>1029</v>
      </c>
      <c r="F3792" s="58" t="s">
        <v>4338</v>
      </c>
      <c r="G3792" s="62">
        <v>24</v>
      </c>
    </row>
    <row r="3793" spans="1:7" x14ac:dyDescent="0.25">
      <c r="A3793" s="58" t="s">
        <v>547</v>
      </c>
      <c r="B3793" s="62">
        <v>1120</v>
      </c>
      <c r="C3793" s="62">
        <v>28</v>
      </c>
      <c r="D3793" s="62">
        <v>2</v>
      </c>
      <c r="E3793" s="58" t="s">
        <v>1029</v>
      </c>
      <c r="F3793" s="58" t="s">
        <v>4339</v>
      </c>
      <c r="G3793" s="62">
        <v>23</v>
      </c>
    </row>
    <row r="3794" spans="1:7" x14ac:dyDescent="0.25">
      <c r="A3794" s="58" t="s">
        <v>547</v>
      </c>
      <c r="B3794" s="62">
        <v>1150</v>
      </c>
      <c r="C3794" s="62">
        <v>1</v>
      </c>
      <c r="D3794" s="62">
        <v>1</v>
      </c>
      <c r="E3794" s="58" t="s">
        <v>87</v>
      </c>
      <c r="F3794" s="58" t="s">
        <v>232</v>
      </c>
      <c r="G3794" s="62">
        <v>23</v>
      </c>
    </row>
    <row r="3795" spans="1:7" x14ac:dyDescent="0.25">
      <c r="A3795" s="58" t="s">
        <v>547</v>
      </c>
      <c r="B3795" s="62">
        <v>1150</v>
      </c>
      <c r="C3795" s="62">
        <v>1</v>
      </c>
      <c r="D3795" s="62">
        <v>2</v>
      </c>
      <c r="E3795" s="58" t="s">
        <v>87</v>
      </c>
      <c r="F3795" s="58" t="s">
        <v>4340</v>
      </c>
      <c r="G3795" s="62">
        <v>26</v>
      </c>
    </row>
    <row r="3796" spans="1:7" x14ac:dyDescent="0.25">
      <c r="A3796" s="58" t="s">
        <v>547</v>
      </c>
      <c r="B3796" s="62">
        <v>1150</v>
      </c>
      <c r="C3796" s="62">
        <v>9</v>
      </c>
      <c r="D3796" s="62">
        <v>1</v>
      </c>
      <c r="E3796" s="58" t="s">
        <v>59</v>
      </c>
      <c r="F3796" s="58" t="s">
        <v>4341</v>
      </c>
      <c r="G3796" s="62">
        <v>27</v>
      </c>
    </row>
    <row r="3797" spans="1:7" x14ac:dyDescent="0.25">
      <c r="A3797" s="58" t="s">
        <v>547</v>
      </c>
      <c r="B3797" s="62">
        <v>1150</v>
      </c>
      <c r="C3797" s="62">
        <v>9</v>
      </c>
      <c r="D3797" s="62">
        <v>2</v>
      </c>
      <c r="E3797" s="58" t="s">
        <v>59</v>
      </c>
      <c r="F3797" s="58" t="s">
        <v>4342</v>
      </c>
      <c r="G3797" s="62">
        <v>24</v>
      </c>
    </row>
    <row r="3798" spans="1:7" x14ac:dyDescent="0.25">
      <c r="A3798" s="58" t="s">
        <v>547</v>
      </c>
      <c r="B3798" s="62">
        <v>1150</v>
      </c>
      <c r="C3798" s="62">
        <v>12</v>
      </c>
      <c r="D3798" s="62">
        <v>1</v>
      </c>
      <c r="E3798" s="58" t="s">
        <v>211</v>
      </c>
      <c r="F3798" s="58" t="s">
        <v>346</v>
      </c>
      <c r="G3798" s="62">
        <v>20</v>
      </c>
    </row>
    <row r="3799" spans="1:7" x14ac:dyDescent="0.25">
      <c r="A3799" s="58" t="s">
        <v>547</v>
      </c>
      <c r="B3799" s="62">
        <v>1150</v>
      </c>
      <c r="C3799" s="62">
        <v>14</v>
      </c>
      <c r="D3799" s="62">
        <v>1</v>
      </c>
      <c r="E3799" s="58" t="s">
        <v>26</v>
      </c>
      <c r="F3799" s="58" t="s">
        <v>4343</v>
      </c>
      <c r="G3799" s="62">
        <v>24</v>
      </c>
    </row>
    <row r="3800" spans="1:7" x14ac:dyDescent="0.25">
      <c r="A3800" s="58" t="s">
        <v>547</v>
      </c>
      <c r="B3800" s="62">
        <v>1150</v>
      </c>
      <c r="C3800" s="62">
        <v>14</v>
      </c>
      <c r="D3800" s="62">
        <v>2</v>
      </c>
      <c r="E3800" s="58" t="s">
        <v>26</v>
      </c>
      <c r="F3800" s="58" t="s">
        <v>4344</v>
      </c>
      <c r="G3800" s="62">
        <v>25</v>
      </c>
    </row>
    <row r="3801" spans="1:7" x14ac:dyDescent="0.25">
      <c r="A3801" s="58" t="s">
        <v>547</v>
      </c>
      <c r="B3801" s="62">
        <v>1150</v>
      </c>
      <c r="C3801" s="62">
        <v>16</v>
      </c>
      <c r="D3801" s="62">
        <v>1</v>
      </c>
      <c r="E3801" s="58" t="s">
        <v>36</v>
      </c>
      <c r="F3801" s="58" t="s">
        <v>4345</v>
      </c>
      <c r="G3801" s="62">
        <v>26</v>
      </c>
    </row>
    <row r="3802" spans="1:7" x14ac:dyDescent="0.25">
      <c r="A3802" s="58" t="s">
        <v>547</v>
      </c>
      <c r="B3802" s="62">
        <v>1150</v>
      </c>
      <c r="C3802" s="62">
        <v>16</v>
      </c>
      <c r="D3802" s="62">
        <v>2</v>
      </c>
      <c r="E3802" s="58" t="s">
        <v>36</v>
      </c>
      <c r="F3802" s="58" t="s">
        <v>4346</v>
      </c>
      <c r="G3802" s="62">
        <v>23</v>
      </c>
    </row>
    <row r="3803" spans="1:7" x14ac:dyDescent="0.25">
      <c r="A3803" s="58" t="s">
        <v>547</v>
      </c>
      <c r="B3803" s="62">
        <v>1150</v>
      </c>
      <c r="C3803" s="62">
        <v>18</v>
      </c>
      <c r="D3803" s="62">
        <v>1</v>
      </c>
      <c r="E3803" s="58" t="s">
        <v>172</v>
      </c>
      <c r="F3803" s="58" t="s">
        <v>4347</v>
      </c>
      <c r="G3803" s="62">
        <v>22</v>
      </c>
    </row>
    <row r="3804" spans="1:7" x14ac:dyDescent="0.25">
      <c r="A3804" s="58" t="s">
        <v>547</v>
      </c>
      <c r="B3804" s="62">
        <v>1150</v>
      </c>
      <c r="C3804" s="62">
        <v>18</v>
      </c>
      <c r="D3804" s="62">
        <v>2</v>
      </c>
      <c r="E3804" s="58" t="s">
        <v>172</v>
      </c>
      <c r="F3804" s="58" t="s">
        <v>4348</v>
      </c>
      <c r="G3804" s="62">
        <v>22</v>
      </c>
    </row>
    <row r="3805" spans="1:7" x14ac:dyDescent="0.25">
      <c r="A3805" s="58" t="s">
        <v>547</v>
      </c>
      <c r="B3805" s="62">
        <v>1200</v>
      </c>
      <c r="C3805" s="62">
        <v>1</v>
      </c>
      <c r="D3805" s="62">
        <v>1</v>
      </c>
      <c r="E3805" s="58" t="s">
        <v>180</v>
      </c>
      <c r="F3805" s="58" t="s">
        <v>4349</v>
      </c>
      <c r="G3805" s="62">
        <v>23</v>
      </c>
    </row>
    <row r="3806" spans="1:7" x14ac:dyDescent="0.25">
      <c r="A3806" s="58" t="s">
        <v>547</v>
      </c>
      <c r="B3806" s="62">
        <v>1200</v>
      </c>
      <c r="C3806" s="62">
        <v>1</v>
      </c>
      <c r="D3806" s="62">
        <v>2</v>
      </c>
      <c r="E3806" s="58" t="s">
        <v>180</v>
      </c>
      <c r="F3806" s="58" t="s">
        <v>4308</v>
      </c>
      <c r="G3806" s="62">
        <v>24</v>
      </c>
    </row>
    <row r="3807" spans="1:7" x14ac:dyDescent="0.25">
      <c r="A3807" s="58" t="s">
        <v>547</v>
      </c>
      <c r="B3807" s="62">
        <v>1200</v>
      </c>
      <c r="C3807" s="62">
        <v>24</v>
      </c>
      <c r="D3807" s="62">
        <v>1</v>
      </c>
      <c r="E3807" s="58" t="s">
        <v>112</v>
      </c>
      <c r="F3807" s="58" t="s">
        <v>4350</v>
      </c>
      <c r="G3807" s="62">
        <v>23</v>
      </c>
    </row>
    <row r="3808" spans="1:7" x14ac:dyDescent="0.25">
      <c r="A3808" s="58" t="s">
        <v>547</v>
      </c>
      <c r="B3808" s="62">
        <v>1200</v>
      </c>
      <c r="C3808" s="62">
        <v>24</v>
      </c>
      <c r="D3808" s="62">
        <v>2</v>
      </c>
      <c r="E3808" s="58" t="s">
        <v>112</v>
      </c>
      <c r="F3808" s="58" t="s">
        <v>4351</v>
      </c>
      <c r="G3808" s="62">
        <v>22</v>
      </c>
    </row>
    <row r="3809" spans="1:8" x14ac:dyDescent="0.25">
      <c r="A3809" s="58" t="s">
        <v>547</v>
      </c>
      <c r="B3809" s="62">
        <v>1200</v>
      </c>
      <c r="C3809" s="62">
        <v>38</v>
      </c>
      <c r="D3809" s="62">
        <v>1</v>
      </c>
      <c r="E3809" s="58" t="s">
        <v>239</v>
      </c>
      <c r="F3809" s="58" t="s">
        <v>4352</v>
      </c>
      <c r="G3809" s="62">
        <v>25</v>
      </c>
    </row>
    <row r="3810" spans="1:8" x14ac:dyDescent="0.25">
      <c r="A3810" s="58" t="s">
        <v>547</v>
      </c>
      <c r="B3810" s="62">
        <v>1200</v>
      </c>
      <c r="C3810" s="62">
        <v>38</v>
      </c>
      <c r="D3810" s="62">
        <v>2</v>
      </c>
      <c r="E3810" s="58" t="s">
        <v>239</v>
      </c>
      <c r="F3810" s="58" t="s">
        <v>4353</v>
      </c>
      <c r="G3810" s="62">
        <v>24</v>
      </c>
    </row>
    <row r="3811" spans="1:8" x14ac:dyDescent="0.25">
      <c r="A3811" s="58" t="s">
        <v>547</v>
      </c>
      <c r="B3811" s="62">
        <v>1200</v>
      </c>
      <c r="C3811" s="62">
        <v>64</v>
      </c>
      <c r="D3811" s="62">
        <v>1</v>
      </c>
      <c r="E3811" s="58" t="s">
        <v>245</v>
      </c>
      <c r="F3811" s="58" t="s">
        <v>1813</v>
      </c>
      <c r="G3811" s="62">
        <v>26</v>
      </c>
    </row>
    <row r="3812" spans="1:8" x14ac:dyDescent="0.25">
      <c r="A3812" s="58" t="s">
        <v>547</v>
      </c>
      <c r="B3812" s="62">
        <v>1200</v>
      </c>
      <c r="C3812" s="62">
        <v>64</v>
      </c>
      <c r="D3812" s="62">
        <v>2</v>
      </c>
      <c r="E3812" s="58" t="s">
        <v>245</v>
      </c>
      <c r="F3812" s="58" t="s">
        <v>4354</v>
      </c>
      <c r="G3812" s="62">
        <v>28</v>
      </c>
    </row>
    <row r="3813" spans="1:8" x14ac:dyDescent="0.25">
      <c r="A3813" s="58" t="s">
        <v>547</v>
      </c>
      <c r="B3813" s="62">
        <v>1200</v>
      </c>
      <c r="C3813" s="62">
        <v>72</v>
      </c>
      <c r="D3813" s="62">
        <v>1</v>
      </c>
      <c r="E3813" s="58" t="s">
        <v>147</v>
      </c>
      <c r="F3813" s="58" t="s">
        <v>4355</v>
      </c>
      <c r="G3813" s="62">
        <v>24</v>
      </c>
    </row>
    <row r="3814" spans="1:8" x14ac:dyDescent="0.25">
      <c r="A3814" s="58" t="s">
        <v>547</v>
      </c>
      <c r="B3814" s="62">
        <v>1200</v>
      </c>
      <c r="C3814" s="62">
        <v>72</v>
      </c>
      <c r="D3814" s="62">
        <v>2</v>
      </c>
      <c r="E3814" s="58" t="s">
        <v>147</v>
      </c>
      <c r="F3814" s="58" t="s">
        <v>4356</v>
      </c>
      <c r="G3814" s="62">
        <v>25</v>
      </c>
    </row>
    <row r="3815" spans="1:8" x14ac:dyDescent="0.25">
      <c r="A3815" s="58" t="s">
        <v>547</v>
      </c>
      <c r="B3815" s="62">
        <v>1200</v>
      </c>
      <c r="C3815" s="62">
        <v>76</v>
      </c>
      <c r="D3815" s="62">
        <v>1</v>
      </c>
      <c r="E3815" s="58" t="s">
        <v>96</v>
      </c>
      <c r="F3815" s="58" t="s">
        <v>4357</v>
      </c>
      <c r="G3815" s="62">
        <v>25</v>
      </c>
    </row>
    <row r="3816" spans="1:8" x14ac:dyDescent="0.25">
      <c r="A3816" s="58" t="s">
        <v>547</v>
      </c>
      <c r="B3816" s="62">
        <v>1200</v>
      </c>
      <c r="C3816" s="62">
        <v>76</v>
      </c>
      <c r="D3816" s="62">
        <v>2</v>
      </c>
      <c r="E3816" s="58" t="s">
        <v>96</v>
      </c>
      <c r="F3816" s="58" t="s">
        <v>4358</v>
      </c>
      <c r="G3816" s="62">
        <v>26</v>
      </c>
    </row>
    <row r="3817" spans="1:8" x14ac:dyDescent="0.25">
      <c r="A3817" s="58" t="s">
        <v>547</v>
      </c>
      <c r="B3817" s="62">
        <v>1200</v>
      </c>
      <c r="C3817" s="62">
        <v>79</v>
      </c>
      <c r="D3817" s="62">
        <v>1</v>
      </c>
      <c r="E3817" s="58" t="s">
        <v>652</v>
      </c>
      <c r="F3817" s="58" t="s">
        <v>4352</v>
      </c>
      <c r="G3817" s="62">
        <v>24</v>
      </c>
    </row>
    <row r="3818" spans="1:8" x14ac:dyDescent="0.25">
      <c r="A3818" s="58" t="s">
        <v>547</v>
      </c>
      <c r="B3818" s="62">
        <v>1200</v>
      </c>
      <c r="C3818" s="62">
        <v>79</v>
      </c>
      <c r="D3818" s="62">
        <v>2</v>
      </c>
      <c r="E3818" s="58" t="s">
        <v>652</v>
      </c>
      <c r="F3818" s="58" t="s">
        <v>4359</v>
      </c>
      <c r="G3818" s="62">
        <v>23</v>
      </c>
    </row>
    <row r="3819" spans="1:8" x14ac:dyDescent="0.25">
      <c r="A3819" s="58" t="s">
        <v>547</v>
      </c>
      <c r="B3819" s="62">
        <v>2000</v>
      </c>
      <c r="C3819" s="62">
        <v>7</v>
      </c>
      <c r="D3819" s="62">
        <v>1</v>
      </c>
      <c r="E3819" s="58" t="s">
        <v>1109</v>
      </c>
      <c r="F3819" s="58" t="s">
        <v>4360</v>
      </c>
      <c r="G3819" s="62">
        <v>21</v>
      </c>
    </row>
    <row r="3820" spans="1:8" x14ac:dyDescent="0.25">
      <c r="A3820" s="58" t="s">
        <v>547</v>
      </c>
      <c r="B3820" s="62">
        <v>2000</v>
      </c>
      <c r="C3820" s="62">
        <v>7</v>
      </c>
      <c r="D3820" s="62">
        <v>2</v>
      </c>
      <c r="E3820" s="58" t="s">
        <v>1109</v>
      </c>
      <c r="F3820" s="58" t="s">
        <v>2985</v>
      </c>
      <c r="G3820" s="62">
        <v>23</v>
      </c>
    </row>
    <row r="3821" spans="1:8" x14ac:dyDescent="0.25">
      <c r="A3821" s="58" t="s">
        <v>547</v>
      </c>
      <c r="B3821" s="62">
        <v>2000</v>
      </c>
      <c r="C3821" s="62">
        <v>14</v>
      </c>
      <c r="D3821" s="62">
        <v>1</v>
      </c>
      <c r="E3821" s="58" t="s">
        <v>91</v>
      </c>
      <c r="F3821" s="58" t="s">
        <v>4361</v>
      </c>
      <c r="G3821" s="62">
        <v>27</v>
      </c>
    </row>
    <row r="3822" spans="1:8" x14ac:dyDescent="0.25">
      <c r="A3822" s="58" t="s">
        <v>547</v>
      </c>
      <c r="B3822" s="62">
        <v>2000</v>
      </c>
      <c r="C3822" s="62">
        <v>14</v>
      </c>
      <c r="D3822" s="62">
        <v>2</v>
      </c>
      <c r="E3822" s="58" t="s">
        <v>91</v>
      </c>
      <c r="F3822" s="58" t="s">
        <v>4362</v>
      </c>
      <c r="G3822" s="62">
        <v>27</v>
      </c>
      <c r="H3822" t="s">
        <v>3018</v>
      </c>
    </row>
    <row r="3823" spans="1:8" x14ac:dyDescent="0.25">
      <c r="A3823" s="58" t="s">
        <v>547</v>
      </c>
      <c r="B3823" s="62">
        <v>2000</v>
      </c>
      <c r="C3823" s="62">
        <v>15</v>
      </c>
      <c r="D3823" s="62">
        <v>1</v>
      </c>
      <c r="E3823" s="58" t="s">
        <v>84</v>
      </c>
      <c r="F3823" s="58" t="s">
        <v>168</v>
      </c>
      <c r="G3823" s="62">
        <v>27</v>
      </c>
    </row>
    <row r="3824" spans="1:8" x14ac:dyDescent="0.25">
      <c r="A3824" s="58" t="s">
        <v>547</v>
      </c>
      <c r="B3824" s="62">
        <v>2000</v>
      </c>
      <c r="C3824" s="62">
        <v>15</v>
      </c>
      <c r="D3824" s="62">
        <v>2</v>
      </c>
      <c r="E3824" s="58" t="s">
        <v>84</v>
      </c>
      <c r="F3824" s="58" t="s">
        <v>4363</v>
      </c>
      <c r="G3824" s="62">
        <v>23</v>
      </c>
    </row>
    <row r="3825" spans="1:8" x14ac:dyDescent="0.25">
      <c r="A3825" s="58" t="s">
        <v>547</v>
      </c>
      <c r="B3825" s="62">
        <v>2000</v>
      </c>
      <c r="C3825" s="62">
        <v>16</v>
      </c>
      <c r="D3825" s="62">
        <v>1</v>
      </c>
      <c r="E3825" s="58" t="s">
        <v>122</v>
      </c>
      <c r="F3825" s="58" t="s">
        <v>4364</v>
      </c>
      <c r="G3825" s="62">
        <v>26</v>
      </c>
    </row>
    <row r="3826" spans="1:8" x14ac:dyDescent="0.25">
      <c r="A3826" s="58" t="s">
        <v>547</v>
      </c>
      <c r="B3826" s="62">
        <v>2000</v>
      </c>
      <c r="C3826" s="62">
        <v>16</v>
      </c>
      <c r="D3826" s="62">
        <v>2</v>
      </c>
      <c r="E3826" s="58" t="s">
        <v>122</v>
      </c>
      <c r="F3826" s="58" t="s">
        <v>1122</v>
      </c>
      <c r="G3826" s="62">
        <v>26</v>
      </c>
    </row>
    <row r="3827" spans="1:8" x14ac:dyDescent="0.25">
      <c r="A3827" s="58" t="s">
        <v>547</v>
      </c>
      <c r="B3827" s="62">
        <v>2100</v>
      </c>
      <c r="C3827" s="62">
        <v>1</v>
      </c>
      <c r="D3827" s="62">
        <v>1</v>
      </c>
      <c r="E3827" s="58" t="s">
        <v>1126</v>
      </c>
      <c r="F3827" s="58" t="s">
        <v>4365</v>
      </c>
      <c r="G3827" s="62">
        <v>23</v>
      </c>
    </row>
    <row r="3828" spans="1:8" x14ac:dyDescent="0.25">
      <c r="A3828" s="58" t="s">
        <v>547</v>
      </c>
      <c r="B3828" s="62">
        <v>2100</v>
      </c>
      <c r="C3828" s="62">
        <v>1</v>
      </c>
      <c r="D3828" s="62">
        <v>2</v>
      </c>
      <c r="E3828" s="58" t="s">
        <v>1126</v>
      </c>
      <c r="F3828" s="58" t="s">
        <v>4366</v>
      </c>
      <c r="G3828" s="62">
        <v>24</v>
      </c>
    </row>
    <row r="3829" spans="1:8" x14ac:dyDescent="0.25">
      <c r="A3829" s="58" t="s">
        <v>547</v>
      </c>
      <c r="B3829" s="62">
        <v>2100</v>
      </c>
      <c r="C3829" s="62">
        <v>2</v>
      </c>
      <c r="D3829" s="62">
        <v>1</v>
      </c>
      <c r="E3829" s="58" t="s">
        <v>1130</v>
      </c>
      <c r="F3829" s="58" t="s">
        <v>4367</v>
      </c>
      <c r="G3829" s="62">
        <v>25</v>
      </c>
      <c r="H3829" t="s">
        <v>471</v>
      </c>
    </row>
    <row r="3830" spans="1:8" x14ac:dyDescent="0.25">
      <c r="A3830" s="58" t="s">
        <v>547</v>
      </c>
      <c r="B3830" s="62">
        <v>2100</v>
      </c>
      <c r="C3830" s="62">
        <v>2</v>
      </c>
      <c r="D3830" s="62">
        <v>2</v>
      </c>
      <c r="E3830" s="58" t="s">
        <v>1130</v>
      </c>
      <c r="F3830" s="58" t="s">
        <v>4368</v>
      </c>
      <c r="G3830" s="62">
        <v>24</v>
      </c>
      <c r="H3830" t="s">
        <v>480</v>
      </c>
    </row>
    <row r="3831" spans="1:8" x14ac:dyDescent="0.25">
      <c r="A3831" s="58" t="s">
        <v>547</v>
      </c>
      <c r="B3831" s="62">
        <v>2320</v>
      </c>
      <c r="C3831" s="62">
        <v>1</v>
      </c>
      <c r="D3831" s="62">
        <v>1</v>
      </c>
      <c r="E3831" s="58" t="s">
        <v>220</v>
      </c>
      <c r="F3831" s="58" t="s">
        <v>4369</v>
      </c>
      <c r="G3831" s="62">
        <v>27</v>
      </c>
    </row>
    <row r="3832" spans="1:8" x14ac:dyDescent="0.25">
      <c r="A3832" s="58" t="s">
        <v>547</v>
      </c>
      <c r="B3832" s="62">
        <v>2320</v>
      </c>
      <c r="C3832" s="62">
        <v>1</v>
      </c>
      <c r="D3832" s="62">
        <v>2</v>
      </c>
      <c r="E3832" s="58" t="s">
        <v>220</v>
      </c>
      <c r="F3832" s="58" t="s">
        <v>4370</v>
      </c>
      <c r="G3832" s="62">
        <v>23</v>
      </c>
    </row>
    <row r="3833" spans="1:8" x14ac:dyDescent="0.25">
      <c r="A3833" s="58" t="s">
        <v>547</v>
      </c>
      <c r="B3833" s="62">
        <v>2320</v>
      </c>
      <c r="C3833" s="62">
        <v>2</v>
      </c>
      <c r="D3833" s="62">
        <v>1</v>
      </c>
      <c r="E3833" s="58" t="s">
        <v>98</v>
      </c>
      <c r="F3833" s="58" t="s">
        <v>400</v>
      </c>
      <c r="G3833" s="62">
        <v>28</v>
      </c>
    </row>
    <row r="3834" spans="1:8" x14ac:dyDescent="0.25">
      <c r="A3834" s="58" t="s">
        <v>547</v>
      </c>
      <c r="B3834" s="62">
        <v>2320</v>
      </c>
      <c r="C3834" s="62">
        <v>2</v>
      </c>
      <c r="D3834" s="62">
        <v>2</v>
      </c>
      <c r="E3834" s="58" t="s">
        <v>98</v>
      </c>
      <c r="F3834" s="58" t="s">
        <v>4371</v>
      </c>
      <c r="G3834" s="62">
        <v>27</v>
      </c>
    </row>
    <row r="3835" spans="1:8" x14ac:dyDescent="0.25">
      <c r="A3835" s="58" t="s">
        <v>547</v>
      </c>
      <c r="B3835" s="62">
        <v>2320</v>
      </c>
      <c r="C3835" s="62">
        <v>3</v>
      </c>
      <c r="D3835" s="62">
        <v>1</v>
      </c>
      <c r="E3835" s="58" t="s">
        <v>27</v>
      </c>
      <c r="F3835" s="58" t="s">
        <v>4372</v>
      </c>
      <c r="G3835" s="62">
        <v>24</v>
      </c>
    </row>
    <row r="3836" spans="1:8" x14ac:dyDescent="0.25">
      <c r="A3836" s="58" t="s">
        <v>547</v>
      </c>
      <c r="B3836" s="62">
        <v>2320</v>
      </c>
      <c r="C3836" s="62">
        <v>3</v>
      </c>
      <c r="D3836" s="62">
        <v>2</v>
      </c>
      <c r="E3836" s="58" t="s">
        <v>27</v>
      </c>
      <c r="F3836" s="58" t="s">
        <v>4373</v>
      </c>
      <c r="G3836" s="62">
        <v>26</v>
      </c>
    </row>
    <row r="3837" spans="1:8" x14ac:dyDescent="0.25">
      <c r="A3837" s="58" t="s">
        <v>547</v>
      </c>
      <c r="B3837" s="62">
        <v>2320</v>
      </c>
      <c r="C3837" s="62">
        <v>4</v>
      </c>
      <c r="D3837" s="62">
        <v>1</v>
      </c>
      <c r="E3837" s="58" t="s">
        <v>4374</v>
      </c>
      <c r="F3837" s="58" t="s">
        <v>4375</v>
      </c>
      <c r="G3837" s="62">
        <v>22</v>
      </c>
    </row>
    <row r="3838" spans="1:8" x14ac:dyDescent="0.25">
      <c r="A3838" s="58" t="s">
        <v>547</v>
      </c>
      <c r="B3838" s="62">
        <v>2320</v>
      </c>
      <c r="C3838" s="62">
        <v>4</v>
      </c>
      <c r="D3838" s="62">
        <v>2</v>
      </c>
      <c r="E3838" s="58" t="s">
        <v>4374</v>
      </c>
      <c r="F3838" s="58" t="s">
        <v>293</v>
      </c>
      <c r="G3838" s="62">
        <v>23</v>
      </c>
    </row>
    <row r="3839" spans="1:8" x14ac:dyDescent="0.25">
      <c r="A3839" s="58" t="s">
        <v>547</v>
      </c>
      <c r="B3839" s="62">
        <v>2320</v>
      </c>
      <c r="C3839" s="62">
        <v>5</v>
      </c>
      <c r="D3839" s="62">
        <v>1</v>
      </c>
      <c r="E3839" s="58" t="s">
        <v>81</v>
      </c>
      <c r="F3839" s="58" t="s">
        <v>4376</v>
      </c>
      <c r="G3839" s="62">
        <v>23</v>
      </c>
    </row>
    <row r="3840" spans="1:8" x14ac:dyDescent="0.25">
      <c r="A3840" s="58" t="s">
        <v>547</v>
      </c>
      <c r="B3840" s="62">
        <v>2320</v>
      </c>
      <c r="C3840" s="62">
        <v>5</v>
      </c>
      <c r="D3840" s="62">
        <v>2</v>
      </c>
      <c r="E3840" s="58" t="s">
        <v>81</v>
      </c>
      <c r="F3840" s="58" t="s">
        <v>4377</v>
      </c>
      <c r="G3840" s="62">
        <v>23</v>
      </c>
    </row>
    <row r="3841" spans="1:8" x14ac:dyDescent="0.25">
      <c r="A3841" s="58" t="s">
        <v>547</v>
      </c>
      <c r="B3841" s="62">
        <v>2410</v>
      </c>
      <c r="C3841" s="62">
        <v>1</v>
      </c>
      <c r="D3841" s="62">
        <v>1</v>
      </c>
      <c r="E3841" s="58" t="s">
        <v>1158</v>
      </c>
      <c r="F3841" s="58" t="s">
        <v>263</v>
      </c>
      <c r="G3841" s="62">
        <v>27</v>
      </c>
    </row>
    <row r="3842" spans="1:8" x14ac:dyDescent="0.25">
      <c r="A3842" s="58" t="s">
        <v>547</v>
      </c>
      <c r="B3842" s="62">
        <v>2410</v>
      </c>
      <c r="C3842" s="62">
        <v>1</v>
      </c>
      <c r="D3842" s="62">
        <v>2</v>
      </c>
      <c r="E3842" s="58" t="s">
        <v>1158</v>
      </c>
      <c r="F3842" s="58" t="s">
        <v>4378</v>
      </c>
      <c r="G3842" s="62">
        <v>20</v>
      </c>
    </row>
    <row r="3843" spans="1:8" x14ac:dyDescent="0.25">
      <c r="A3843" s="58" t="s">
        <v>547</v>
      </c>
      <c r="B3843" s="62">
        <v>2410</v>
      </c>
      <c r="C3843" s="62">
        <v>3</v>
      </c>
      <c r="D3843" s="62">
        <v>1</v>
      </c>
      <c r="E3843" s="58" t="s">
        <v>1165</v>
      </c>
      <c r="F3843" s="58" t="s">
        <v>4379</v>
      </c>
      <c r="G3843" s="62">
        <v>22</v>
      </c>
      <c r="H3843" t="s">
        <v>1166</v>
      </c>
    </row>
    <row r="3844" spans="1:8" x14ac:dyDescent="0.25">
      <c r="A3844" s="58" t="s">
        <v>547</v>
      </c>
      <c r="B3844" s="62">
        <v>2410</v>
      </c>
      <c r="C3844" s="62">
        <v>3</v>
      </c>
      <c r="D3844" s="62">
        <v>2</v>
      </c>
      <c r="E3844" s="58" t="s">
        <v>1165</v>
      </c>
      <c r="F3844" s="58" t="s">
        <v>4380</v>
      </c>
      <c r="G3844" s="62">
        <v>20</v>
      </c>
      <c r="H3844" t="s">
        <v>3112</v>
      </c>
    </row>
    <row r="3845" spans="1:8" x14ac:dyDescent="0.25">
      <c r="A3845" s="58" t="s">
        <v>547</v>
      </c>
      <c r="B3845" s="62">
        <v>2410</v>
      </c>
      <c r="C3845" s="62">
        <v>4</v>
      </c>
      <c r="D3845" s="62">
        <v>1</v>
      </c>
      <c r="E3845" s="58" t="s">
        <v>1169</v>
      </c>
      <c r="F3845" s="58" t="s">
        <v>3204</v>
      </c>
      <c r="G3845" s="62">
        <v>23</v>
      </c>
    </row>
    <row r="3846" spans="1:8" x14ac:dyDescent="0.25">
      <c r="A3846" s="58" t="s">
        <v>547</v>
      </c>
      <c r="B3846" s="62">
        <v>2410</v>
      </c>
      <c r="C3846" s="62">
        <v>4</v>
      </c>
      <c r="D3846" s="62">
        <v>2</v>
      </c>
      <c r="E3846" s="58" t="s">
        <v>1169</v>
      </c>
      <c r="F3846" s="58" t="s">
        <v>4381</v>
      </c>
      <c r="G3846" s="62">
        <v>21</v>
      </c>
    </row>
    <row r="3847" spans="1:8" x14ac:dyDescent="0.25">
      <c r="A3847" s="58" t="s">
        <v>547</v>
      </c>
      <c r="B3847" s="62">
        <v>2514</v>
      </c>
      <c r="C3847" s="62">
        <v>3</v>
      </c>
      <c r="D3847" s="62">
        <v>1</v>
      </c>
      <c r="E3847" s="58" t="s">
        <v>42</v>
      </c>
      <c r="F3847" s="58" t="s">
        <v>4382</v>
      </c>
      <c r="G3847" s="62">
        <v>23</v>
      </c>
    </row>
    <row r="3848" spans="1:8" x14ac:dyDescent="0.25">
      <c r="A3848" s="58" t="s">
        <v>547</v>
      </c>
      <c r="B3848" s="62">
        <v>2514</v>
      </c>
      <c r="C3848" s="62">
        <v>4</v>
      </c>
      <c r="D3848" s="62">
        <v>1</v>
      </c>
      <c r="E3848" s="58" t="s">
        <v>171</v>
      </c>
      <c r="F3848" s="58" t="s">
        <v>4383</v>
      </c>
      <c r="G3848" s="62">
        <v>21</v>
      </c>
    </row>
    <row r="3849" spans="1:8" x14ac:dyDescent="0.25">
      <c r="A3849" s="58" t="s">
        <v>547</v>
      </c>
      <c r="B3849" s="62">
        <v>2514</v>
      </c>
      <c r="C3849" s="62">
        <v>4</v>
      </c>
      <c r="D3849" s="62">
        <v>2</v>
      </c>
      <c r="E3849" s="58" t="s">
        <v>171</v>
      </c>
      <c r="F3849" s="58" t="s">
        <v>4384</v>
      </c>
      <c r="G3849" s="62">
        <v>23</v>
      </c>
    </row>
    <row r="3850" spans="1:8" x14ac:dyDescent="0.25">
      <c r="A3850" s="58" t="s">
        <v>547</v>
      </c>
      <c r="B3850" s="62">
        <v>2514</v>
      </c>
      <c r="C3850" s="62">
        <v>5</v>
      </c>
      <c r="D3850" s="62">
        <v>1</v>
      </c>
      <c r="E3850" s="58" t="s">
        <v>125</v>
      </c>
      <c r="F3850" s="58" t="s">
        <v>4385</v>
      </c>
      <c r="G3850" s="62">
        <v>25</v>
      </c>
    </row>
    <row r="3851" spans="1:8" x14ac:dyDescent="0.25">
      <c r="A3851" s="58" t="s">
        <v>547</v>
      </c>
      <c r="B3851" s="62">
        <v>2514</v>
      </c>
      <c r="C3851" s="62">
        <v>5</v>
      </c>
      <c r="D3851" s="62">
        <v>2</v>
      </c>
      <c r="E3851" s="58" t="s">
        <v>125</v>
      </c>
      <c r="F3851" s="58" t="s">
        <v>4386</v>
      </c>
      <c r="G3851" s="62">
        <v>26</v>
      </c>
    </row>
    <row r="3852" spans="1:8" x14ac:dyDescent="0.25">
      <c r="A3852" s="58" t="s">
        <v>547</v>
      </c>
      <c r="B3852" s="62">
        <v>2514</v>
      </c>
      <c r="C3852" s="62">
        <v>7</v>
      </c>
      <c r="D3852" s="62">
        <v>1</v>
      </c>
      <c r="E3852" s="58" t="s">
        <v>101</v>
      </c>
      <c r="F3852" s="58" t="s">
        <v>4387</v>
      </c>
      <c r="G3852" s="62">
        <v>25</v>
      </c>
    </row>
    <row r="3853" spans="1:8" x14ac:dyDescent="0.25">
      <c r="A3853" s="58" t="s">
        <v>547</v>
      </c>
      <c r="B3853" s="62">
        <v>2514</v>
      </c>
      <c r="C3853" s="62">
        <v>7</v>
      </c>
      <c r="D3853" s="62">
        <v>2</v>
      </c>
      <c r="E3853" s="58" t="s">
        <v>101</v>
      </c>
      <c r="F3853" s="58" t="s">
        <v>4388</v>
      </c>
      <c r="G3853" s="62">
        <v>22</v>
      </c>
    </row>
    <row r="3854" spans="1:8" x14ac:dyDescent="0.25">
      <c r="A3854" s="58" t="s">
        <v>547</v>
      </c>
      <c r="B3854" s="62">
        <v>2514</v>
      </c>
      <c r="C3854" s="62">
        <v>10</v>
      </c>
      <c r="D3854" s="62">
        <v>1</v>
      </c>
      <c r="E3854" s="58" t="s">
        <v>46</v>
      </c>
      <c r="F3854" s="58" t="s">
        <v>4389</v>
      </c>
      <c r="G3854" s="62">
        <v>20</v>
      </c>
    </row>
    <row r="3855" spans="1:8" x14ac:dyDescent="0.25">
      <c r="A3855" s="58" t="s">
        <v>547</v>
      </c>
      <c r="B3855" s="62">
        <v>2514</v>
      </c>
      <c r="C3855" s="62">
        <v>10</v>
      </c>
      <c r="D3855" s="62">
        <v>2</v>
      </c>
      <c r="E3855" s="58" t="s">
        <v>46</v>
      </c>
      <c r="F3855" s="58" t="s">
        <v>4390</v>
      </c>
      <c r="G3855" s="62">
        <v>19</v>
      </c>
    </row>
    <row r="3856" spans="1:8" x14ac:dyDescent="0.25">
      <c r="A3856" s="58" t="s">
        <v>547</v>
      </c>
      <c r="B3856" s="62">
        <v>2514</v>
      </c>
      <c r="C3856" s="62">
        <v>14</v>
      </c>
      <c r="D3856" s="62">
        <v>1</v>
      </c>
      <c r="E3856" s="58" t="s">
        <v>144</v>
      </c>
      <c r="F3856" s="58" t="s">
        <v>4391</v>
      </c>
      <c r="G3856" s="62">
        <v>23</v>
      </c>
    </row>
    <row r="3857" spans="1:7" x14ac:dyDescent="0.25">
      <c r="A3857" s="58" t="s">
        <v>547</v>
      </c>
      <c r="B3857" s="62">
        <v>3100</v>
      </c>
      <c r="C3857" s="62">
        <v>1</v>
      </c>
      <c r="D3857" s="62">
        <v>1</v>
      </c>
      <c r="E3857" s="58" t="s">
        <v>134</v>
      </c>
      <c r="F3857" s="58" t="s">
        <v>4392</v>
      </c>
      <c r="G3857" s="62">
        <v>26</v>
      </c>
    </row>
    <row r="3858" spans="1:7" x14ac:dyDescent="0.25">
      <c r="A3858" s="58" t="s">
        <v>547</v>
      </c>
      <c r="B3858" s="62">
        <v>3100</v>
      </c>
      <c r="C3858" s="62">
        <v>2</v>
      </c>
      <c r="D3858" s="62">
        <v>1</v>
      </c>
      <c r="E3858" s="58" t="s">
        <v>684</v>
      </c>
      <c r="F3858" s="58" t="s">
        <v>4393</v>
      </c>
      <c r="G3858" s="62">
        <v>24</v>
      </c>
    </row>
    <row r="3859" spans="1:7" x14ac:dyDescent="0.25">
      <c r="A3859" s="58" t="s">
        <v>547</v>
      </c>
      <c r="B3859" s="62">
        <v>3100</v>
      </c>
      <c r="C3859" s="62">
        <v>2</v>
      </c>
      <c r="D3859" s="62">
        <v>2</v>
      </c>
      <c r="E3859" s="58" t="s">
        <v>684</v>
      </c>
      <c r="F3859" s="58" t="s">
        <v>4394</v>
      </c>
      <c r="G3859" s="62">
        <v>24</v>
      </c>
    </row>
    <row r="3860" spans="1:7" x14ac:dyDescent="0.25">
      <c r="A3860" s="58" t="s">
        <v>547</v>
      </c>
      <c r="B3860" s="62">
        <v>3161</v>
      </c>
      <c r="C3860" s="62">
        <v>1</v>
      </c>
      <c r="D3860" s="62">
        <v>1</v>
      </c>
      <c r="E3860" s="58" t="s">
        <v>235</v>
      </c>
      <c r="F3860" s="58" t="s">
        <v>4395</v>
      </c>
      <c r="G3860" s="62">
        <v>24</v>
      </c>
    </row>
    <row r="3861" spans="1:7" x14ac:dyDescent="0.25">
      <c r="A3861" s="58" t="s">
        <v>547</v>
      </c>
      <c r="B3861" s="62">
        <v>3161</v>
      </c>
      <c r="C3861" s="62">
        <v>1</v>
      </c>
      <c r="D3861" s="62">
        <v>2</v>
      </c>
      <c r="E3861" s="58" t="s">
        <v>235</v>
      </c>
      <c r="F3861" s="58" t="s">
        <v>4396</v>
      </c>
      <c r="G3861" s="62">
        <v>22</v>
      </c>
    </row>
    <row r="3862" spans="1:7" x14ac:dyDescent="0.25">
      <c r="A3862" s="58" t="s">
        <v>547</v>
      </c>
      <c r="B3862" s="62">
        <v>3161</v>
      </c>
      <c r="C3862" s="62">
        <v>3</v>
      </c>
      <c r="D3862" s="62">
        <v>1</v>
      </c>
      <c r="E3862" s="58" t="s">
        <v>1</v>
      </c>
      <c r="F3862" s="58" t="s">
        <v>4397</v>
      </c>
      <c r="G3862" s="62">
        <v>24</v>
      </c>
    </row>
    <row r="3863" spans="1:7" x14ac:dyDescent="0.25">
      <c r="A3863" s="58" t="s">
        <v>547</v>
      </c>
      <c r="B3863" s="62">
        <v>3161</v>
      </c>
      <c r="C3863" s="62">
        <v>3</v>
      </c>
      <c r="D3863" s="62">
        <v>2</v>
      </c>
      <c r="E3863" s="58" t="s">
        <v>1</v>
      </c>
      <c r="F3863" s="58" t="s">
        <v>4398</v>
      </c>
      <c r="G3863" s="62">
        <v>21</v>
      </c>
    </row>
    <row r="3864" spans="1:7" x14ac:dyDescent="0.25">
      <c r="A3864" s="58" t="s">
        <v>547</v>
      </c>
      <c r="B3864" s="62">
        <v>3161</v>
      </c>
      <c r="C3864" s="62">
        <v>8</v>
      </c>
      <c r="D3864" s="62">
        <v>1</v>
      </c>
      <c r="E3864" s="58" t="s">
        <v>160</v>
      </c>
      <c r="F3864" s="58" t="s">
        <v>3327</v>
      </c>
      <c r="G3864" s="62">
        <v>25</v>
      </c>
    </row>
    <row r="3865" spans="1:7" x14ac:dyDescent="0.25">
      <c r="A3865" s="58" t="s">
        <v>547</v>
      </c>
      <c r="B3865" s="62">
        <v>3161</v>
      </c>
      <c r="C3865" s="62">
        <v>8</v>
      </c>
      <c r="D3865" s="62">
        <v>2</v>
      </c>
      <c r="E3865" s="58" t="s">
        <v>160</v>
      </c>
      <c r="F3865" s="58" t="s">
        <v>4399</v>
      </c>
      <c r="G3865" s="62">
        <v>25</v>
      </c>
    </row>
    <row r="3866" spans="1:7" x14ac:dyDescent="0.25">
      <c r="A3866" s="58" t="s">
        <v>547</v>
      </c>
      <c r="B3866" s="62">
        <v>3200</v>
      </c>
      <c r="C3866" s="62">
        <v>6</v>
      </c>
      <c r="D3866" s="62">
        <v>1</v>
      </c>
      <c r="E3866" s="58" t="s">
        <v>65</v>
      </c>
      <c r="F3866" s="58" t="s">
        <v>3176</v>
      </c>
      <c r="G3866" s="62">
        <v>24</v>
      </c>
    </row>
    <row r="3867" spans="1:7" x14ac:dyDescent="0.25">
      <c r="A3867" s="58" t="s">
        <v>547</v>
      </c>
      <c r="B3867" s="62">
        <v>3200</v>
      </c>
      <c r="C3867" s="62">
        <v>6</v>
      </c>
      <c r="D3867" s="62">
        <v>2</v>
      </c>
      <c r="E3867" s="58" t="s">
        <v>65</v>
      </c>
      <c r="F3867" s="58" t="s">
        <v>3909</v>
      </c>
      <c r="G3867" s="62">
        <v>26</v>
      </c>
    </row>
    <row r="3868" spans="1:7" x14ac:dyDescent="0.25">
      <c r="A3868" s="58" t="s">
        <v>547</v>
      </c>
      <c r="B3868" s="62">
        <v>3200</v>
      </c>
      <c r="C3868" s="62">
        <v>8</v>
      </c>
      <c r="D3868" s="62">
        <v>1</v>
      </c>
      <c r="E3868" s="58" t="s">
        <v>184</v>
      </c>
      <c r="F3868" s="58" t="s">
        <v>4400</v>
      </c>
      <c r="G3868" s="62">
        <v>26</v>
      </c>
    </row>
    <row r="3869" spans="1:7" x14ac:dyDescent="0.25">
      <c r="A3869" s="58" t="s">
        <v>547</v>
      </c>
      <c r="B3869" s="62">
        <v>3200</v>
      </c>
      <c r="C3869" s="62">
        <v>8</v>
      </c>
      <c r="D3869" s="62">
        <v>2</v>
      </c>
      <c r="E3869" s="58" t="s">
        <v>184</v>
      </c>
      <c r="F3869" s="58" t="s">
        <v>4401</v>
      </c>
      <c r="G3869" s="62">
        <v>22</v>
      </c>
    </row>
    <row r="3870" spans="1:7" x14ac:dyDescent="0.25">
      <c r="A3870" s="58" t="s">
        <v>547</v>
      </c>
      <c r="B3870" s="62">
        <v>3200</v>
      </c>
      <c r="C3870" s="62">
        <v>9</v>
      </c>
      <c r="D3870" s="62">
        <v>1</v>
      </c>
      <c r="E3870" s="58" t="s">
        <v>1250</v>
      </c>
      <c r="F3870" s="58" t="s">
        <v>2295</v>
      </c>
      <c r="G3870" s="62">
        <v>25</v>
      </c>
    </row>
    <row r="3871" spans="1:7" x14ac:dyDescent="0.25">
      <c r="A3871" s="58" t="s">
        <v>547</v>
      </c>
      <c r="B3871" s="62">
        <v>3200</v>
      </c>
      <c r="C3871" s="62">
        <v>9</v>
      </c>
      <c r="D3871" s="62">
        <v>2</v>
      </c>
      <c r="E3871" s="58" t="s">
        <v>1250</v>
      </c>
      <c r="F3871" s="58" t="s">
        <v>1279</v>
      </c>
      <c r="G3871" s="62">
        <v>21</v>
      </c>
    </row>
    <row r="3872" spans="1:7" x14ac:dyDescent="0.25">
      <c r="A3872" s="58" t="s">
        <v>547</v>
      </c>
      <c r="B3872" s="62">
        <v>3200</v>
      </c>
      <c r="C3872" s="62">
        <v>12</v>
      </c>
      <c r="D3872" s="62">
        <v>1</v>
      </c>
      <c r="E3872" s="58" t="s">
        <v>103</v>
      </c>
      <c r="F3872" s="58" t="s">
        <v>4402</v>
      </c>
      <c r="G3872" s="62">
        <v>21</v>
      </c>
    </row>
    <row r="3873" spans="1:7" x14ac:dyDescent="0.25">
      <c r="A3873" s="58" t="s">
        <v>547</v>
      </c>
      <c r="B3873" s="62">
        <v>3200</v>
      </c>
      <c r="C3873" s="62">
        <v>12</v>
      </c>
      <c r="D3873" s="62">
        <v>2</v>
      </c>
      <c r="E3873" s="58" t="s">
        <v>103</v>
      </c>
      <c r="F3873" s="58" t="s">
        <v>4403</v>
      </c>
      <c r="G3873" s="62">
        <v>22</v>
      </c>
    </row>
    <row r="3874" spans="1:7" x14ac:dyDescent="0.25">
      <c r="A3874" s="58" t="s">
        <v>547</v>
      </c>
      <c r="B3874" s="62">
        <v>3200</v>
      </c>
      <c r="C3874" s="62">
        <v>15</v>
      </c>
      <c r="D3874" s="62">
        <v>1</v>
      </c>
      <c r="E3874" s="58" t="s">
        <v>1259</v>
      </c>
      <c r="F3874" s="58" t="s">
        <v>3344</v>
      </c>
      <c r="G3874" s="62">
        <v>21</v>
      </c>
    </row>
    <row r="3875" spans="1:7" x14ac:dyDescent="0.25">
      <c r="A3875" s="58" t="s">
        <v>547</v>
      </c>
      <c r="B3875" s="62">
        <v>3200</v>
      </c>
      <c r="C3875" s="62">
        <v>15</v>
      </c>
      <c r="D3875" s="62">
        <v>2</v>
      </c>
      <c r="E3875" s="58" t="s">
        <v>1259</v>
      </c>
      <c r="F3875" s="58" t="s">
        <v>709</v>
      </c>
      <c r="G3875" s="62">
        <v>22</v>
      </c>
    </row>
    <row r="3876" spans="1:7" x14ac:dyDescent="0.25">
      <c r="A3876" s="58" t="s">
        <v>547</v>
      </c>
      <c r="B3876" s="62">
        <v>3200</v>
      </c>
      <c r="C3876" s="62">
        <v>18</v>
      </c>
      <c r="D3876" s="62">
        <v>1</v>
      </c>
      <c r="E3876" s="58" t="s">
        <v>202</v>
      </c>
      <c r="F3876" s="58" t="s">
        <v>4404</v>
      </c>
      <c r="G3876" s="62">
        <v>22</v>
      </c>
    </row>
    <row r="3877" spans="1:7" x14ac:dyDescent="0.25">
      <c r="A3877" s="58" t="s">
        <v>547</v>
      </c>
      <c r="B3877" s="62">
        <v>3200</v>
      </c>
      <c r="C3877" s="62">
        <v>18</v>
      </c>
      <c r="D3877" s="62">
        <v>2</v>
      </c>
      <c r="E3877" s="58" t="s">
        <v>202</v>
      </c>
      <c r="F3877" s="58" t="s">
        <v>4405</v>
      </c>
      <c r="G3877" s="62">
        <v>25</v>
      </c>
    </row>
    <row r="3878" spans="1:7" x14ac:dyDescent="0.25">
      <c r="A3878" s="58" t="s">
        <v>547</v>
      </c>
      <c r="B3878" s="62">
        <v>3200</v>
      </c>
      <c r="C3878" s="62">
        <v>20</v>
      </c>
      <c r="D3878" s="62">
        <v>1</v>
      </c>
      <c r="E3878" s="58" t="s">
        <v>196</v>
      </c>
      <c r="F3878" s="58" t="s">
        <v>4406</v>
      </c>
      <c r="G3878" s="62">
        <v>22</v>
      </c>
    </row>
    <row r="3879" spans="1:7" x14ac:dyDescent="0.25">
      <c r="A3879" s="58" t="s">
        <v>547</v>
      </c>
      <c r="B3879" s="62">
        <v>3200</v>
      </c>
      <c r="C3879" s="62">
        <v>20</v>
      </c>
      <c r="D3879" s="62">
        <v>2</v>
      </c>
      <c r="E3879" s="58" t="s">
        <v>196</v>
      </c>
      <c r="F3879" s="58" t="s">
        <v>4407</v>
      </c>
      <c r="G3879" s="62">
        <v>21</v>
      </c>
    </row>
    <row r="3880" spans="1:7" x14ac:dyDescent="0.25">
      <c r="A3880" s="58" t="s">
        <v>547</v>
      </c>
      <c r="B3880" s="62">
        <v>3300</v>
      </c>
      <c r="C3880" s="62">
        <v>1</v>
      </c>
      <c r="D3880" s="62">
        <v>1</v>
      </c>
      <c r="E3880" s="58" t="s">
        <v>140</v>
      </c>
      <c r="F3880" s="58" t="s">
        <v>4408</v>
      </c>
      <c r="G3880" s="62">
        <v>23</v>
      </c>
    </row>
    <row r="3881" spans="1:7" x14ac:dyDescent="0.25">
      <c r="A3881" s="58" t="s">
        <v>547</v>
      </c>
      <c r="B3881" s="62">
        <v>3300</v>
      </c>
      <c r="C3881" s="62">
        <v>1</v>
      </c>
      <c r="D3881" s="62">
        <v>2</v>
      </c>
      <c r="E3881" s="58" t="s">
        <v>140</v>
      </c>
      <c r="F3881" s="58" t="s">
        <v>4409</v>
      </c>
      <c r="G3881" s="62">
        <v>22</v>
      </c>
    </row>
    <row r="3882" spans="1:7" x14ac:dyDescent="0.25">
      <c r="A3882" s="58" t="s">
        <v>547</v>
      </c>
      <c r="B3882" s="62">
        <v>3300</v>
      </c>
      <c r="C3882" s="62">
        <v>2</v>
      </c>
      <c r="D3882" s="62">
        <v>1</v>
      </c>
      <c r="E3882" s="58" t="s">
        <v>22</v>
      </c>
      <c r="F3882" s="58" t="s">
        <v>4410</v>
      </c>
      <c r="G3882" s="62">
        <v>23</v>
      </c>
    </row>
    <row r="3883" spans="1:7" x14ac:dyDescent="0.25">
      <c r="A3883" s="58" t="s">
        <v>547</v>
      </c>
      <c r="B3883" s="62">
        <v>3300</v>
      </c>
      <c r="C3883" s="62">
        <v>2</v>
      </c>
      <c r="D3883" s="62">
        <v>2</v>
      </c>
      <c r="E3883" s="58" t="s">
        <v>22</v>
      </c>
      <c r="F3883" s="58" t="s">
        <v>224</v>
      </c>
      <c r="G3883" s="62">
        <v>23</v>
      </c>
    </row>
    <row r="3884" spans="1:7" x14ac:dyDescent="0.25">
      <c r="A3884" s="58" t="s">
        <v>547</v>
      </c>
      <c r="B3884" s="62">
        <v>3300</v>
      </c>
      <c r="C3884" s="62">
        <v>3</v>
      </c>
      <c r="D3884" s="62">
        <v>1</v>
      </c>
      <c r="E3884" s="58" t="s">
        <v>104</v>
      </c>
      <c r="F3884" s="58" t="s">
        <v>4411</v>
      </c>
      <c r="G3884" s="62">
        <v>24</v>
      </c>
    </row>
    <row r="3885" spans="1:7" x14ac:dyDescent="0.25">
      <c r="A3885" s="58" t="s">
        <v>547</v>
      </c>
      <c r="B3885" s="62">
        <v>3300</v>
      </c>
      <c r="C3885" s="62">
        <v>3</v>
      </c>
      <c r="D3885" s="62">
        <v>2</v>
      </c>
      <c r="E3885" s="58" t="s">
        <v>104</v>
      </c>
      <c r="F3885" s="58" t="s">
        <v>4412</v>
      </c>
      <c r="G3885" s="62">
        <v>24</v>
      </c>
    </row>
    <row r="3886" spans="1:7" x14ac:dyDescent="0.25">
      <c r="A3886" s="58" t="s">
        <v>547</v>
      </c>
      <c r="B3886" s="62">
        <v>3300</v>
      </c>
      <c r="C3886" s="62">
        <v>7</v>
      </c>
      <c r="D3886" s="62">
        <v>1</v>
      </c>
      <c r="E3886" s="58" t="s">
        <v>1284</v>
      </c>
      <c r="F3886" s="58" t="s">
        <v>3030</v>
      </c>
      <c r="G3886" s="62">
        <v>22</v>
      </c>
    </row>
    <row r="3887" spans="1:7" x14ac:dyDescent="0.25">
      <c r="A3887" s="58" t="s">
        <v>547</v>
      </c>
      <c r="B3887" s="62">
        <v>3300</v>
      </c>
      <c r="C3887" s="62">
        <v>7</v>
      </c>
      <c r="D3887" s="62">
        <v>2</v>
      </c>
      <c r="E3887" s="58" t="s">
        <v>1284</v>
      </c>
      <c r="F3887" s="58" t="s">
        <v>2111</v>
      </c>
      <c r="G3887" s="62">
        <v>23</v>
      </c>
    </row>
    <row r="3888" spans="1:7" x14ac:dyDescent="0.25">
      <c r="A3888" s="58" t="s">
        <v>547</v>
      </c>
      <c r="B3888" s="62">
        <v>3300</v>
      </c>
      <c r="C3888" s="62">
        <v>9</v>
      </c>
      <c r="D3888" s="62">
        <v>1</v>
      </c>
      <c r="E3888" s="58" t="s">
        <v>118</v>
      </c>
      <c r="F3888" s="58" t="s">
        <v>4413</v>
      </c>
      <c r="G3888" s="62">
        <v>25</v>
      </c>
    </row>
    <row r="3889" spans="1:7" x14ac:dyDescent="0.25">
      <c r="A3889" s="58" t="s">
        <v>547</v>
      </c>
      <c r="B3889" s="62">
        <v>3300</v>
      </c>
      <c r="C3889" s="62">
        <v>9</v>
      </c>
      <c r="D3889" s="62">
        <v>2</v>
      </c>
      <c r="E3889" s="58" t="s">
        <v>118</v>
      </c>
      <c r="F3889" s="58" t="s">
        <v>4414</v>
      </c>
      <c r="G3889" s="62">
        <v>23</v>
      </c>
    </row>
    <row r="3890" spans="1:7" x14ac:dyDescent="0.25">
      <c r="A3890" s="58" t="s">
        <v>547</v>
      </c>
      <c r="B3890" s="62">
        <v>3300</v>
      </c>
      <c r="C3890" s="62">
        <v>10</v>
      </c>
      <c r="D3890" s="62">
        <v>1</v>
      </c>
      <c r="E3890" s="58" t="s">
        <v>45</v>
      </c>
      <c r="F3890" s="58" t="s">
        <v>3929</v>
      </c>
      <c r="G3890" s="62">
        <v>23</v>
      </c>
    </row>
    <row r="3891" spans="1:7" x14ac:dyDescent="0.25">
      <c r="A3891" s="58" t="s">
        <v>547</v>
      </c>
      <c r="B3891" s="62">
        <v>3300</v>
      </c>
      <c r="C3891" s="62">
        <v>10</v>
      </c>
      <c r="D3891" s="62">
        <v>2</v>
      </c>
      <c r="E3891" s="58" t="s">
        <v>45</v>
      </c>
      <c r="F3891" s="58" t="s">
        <v>4415</v>
      </c>
      <c r="G3891" s="62">
        <v>22</v>
      </c>
    </row>
    <row r="3892" spans="1:7" x14ac:dyDescent="0.25">
      <c r="A3892" s="58" t="s">
        <v>547</v>
      </c>
      <c r="B3892" s="62">
        <v>3363</v>
      </c>
      <c r="C3892" s="62">
        <v>1</v>
      </c>
      <c r="D3892" s="62">
        <v>1</v>
      </c>
      <c r="E3892" s="58" t="s">
        <v>187</v>
      </c>
      <c r="F3892" s="58" t="s">
        <v>4416</v>
      </c>
      <c r="G3892" s="62">
        <v>25</v>
      </c>
    </row>
    <row r="3893" spans="1:7" x14ac:dyDescent="0.25">
      <c r="A3893" s="58" t="s">
        <v>547</v>
      </c>
      <c r="B3893" s="62">
        <v>3363</v>
      </c>
      <c r="C3893" s="62">
        <v>1</v>
      </c>
      <c r="D3893" s="62">
        <v>2</v>
      </c>
      <c r="E3893" s="58" t="s">
        <v>187</v>
      </c>
      <c r="F3893" s="58" t="s">
        <v>4417</v>
      </c>
      <c r="G3893" s="62">
        <v>23</v>
      </c>
    </row>
    <row r="3894" spans="1:7" x14ac:dyDescent="0.25">
      <c r="A3894" s="58" t="s">
        <v>547</v>
      </c>
      <c r="B3894" s="62">
        <v>3363</v>
      </c>
      <c r="C3894" s="62">
        <v>2</v>
      </c>
      <c r="D3894" s="62">
        <v>1</v>
      </c>
      <c r="E3894" s="58" t="s">
        <v>238</v>
      </c>
      <c r="F3894" s="58" t="s">
        <v>320</v>
      </c>
      <c r="G3894" s="62">
        <v>23</v>
      </c>
    </row>
    <row r="3895" spans="1:7" x14ac:dyDescent="0.25">
      <c r="A3895" s="58" t="s">
        <v>547</v>
      </c>
      <c r="B3895" s="62">
        <v>3363</v>
      </c>
      <c r="C3895" s="62">
        <v>2</v>
      </c>
      <c r="D3895" s="62">
        <v>2</v>
      </c>
      <c r="E3895" s="58" t="s">
        <v>238</v>
      </c>
      <c r="F3895" s="58" t="s">
        <v>4418</v>
      </c>
      <c r="G3895" s="62">
        <v>23</v>
      </c>
    </row>
    <row r="3896" spans="1:7" x14ac:dyDescent="0.25">
      <c r="A3896" s="58" t="s">
        <v>547</v>
      </c>
      <c r="B3896" s="62">
        <v>3363</v>
      </c>
      <c r="C3896" s="62">
        <v>6</v>
      </c>
      <c r="D3896" s="62">
        <v>1</v>
      </c>
      <c r="E3896" s="58" t="s">
        <v>9</v>
      </c>
      <c r="F3896" s="58" t="s">
        <v>4419</v>
      </c>
      <c r="G3896" s="62">
        <v>24</v>
      </c>
    </row>
    <row r="3897" spans="1:7" x14ac:dyDescent="0.25">
      <c r="A3897" s="58" t="s">
        <v>547</v>
      </c>
      <c r="B3897" s="62">
        <v>3363</v>
      </c>
      <c r="C3897" s="62">
        <v>6</v>
      </c>
      <c r="D3897" s="62">
        <v>2</v>
      </c>
      <c r="E3897" s="58" t="s">
        <v>9</v>
      </c>
      <c r="F3897" s="58" t="s">
        <v>4420</v>
      </c>
      <c r="G3897" s="62">
        <v>20</v>
      </c>
    </row>
    <row r="3898" spans="1:7" x14ac:dyDescent="0.25">
      <c r="A3898" s="58" t="s">
        <v>547</v>
      </c>
      <c r="B3898" s="62">
        <v>3363</v>
      </c>
      <c r="C3898" s="62">
        <v>10</v>
      </c>
      <c r="D3898" s="62">
        <v>1</v>
      </c>
      <c r="E3898" s="58" t="s">
        <v>37</v>
      </c>
      <c r="F3898" s="58" t="s">
        <v>4421</v>
      </c>
      <c r="G3898" s="62">
        <v>25</v>
      </c>
    </row>
    <row r="3899" spans="1:7" x14ac:dyDescent="0.25">
      <c r="A3899" s="58" t="s">
        <v>547</v>
      </c>
      <c r="B3899" s="62">
        <v>3363</v>
      </c>
      <c r="C3899" s="62">
        <v>10</v>
      </c>
      <c r="D3899" s="62">
        <v>2</v>
      </c>
      <c r="E3899" s="58" t="s">
        <v>37</v>
      </c>
      <c r="F3899" s="58" t="s">
        <v>3086</v>
      </c>
      <c r="G3899" s="62">
        <v>27</v>
      </c>
    </row>
    <row r="3900" spans="1:7" x14ac:dyDescent="0.25">
      <c r="A3900" s="58" t="s">
        <v>547</v>
      </c>
      <c r="B3900" s="62">
        <v>3363</v>
      </c>
      <c r="C3900" s="62">
        <v>14</v>
      </c>
      <c r="D3900" s="62">
        <v>1</v>
      </c>
      <c r="E3900" s="58" t="s">
        <v>150</v>
      </c>
      <c r="F3900" s="58" t="s">
        <v>780</v>
      </c>
      <c r="G3900" s="62">
        <v>23</v>
      </c>
    </row>
    <row r="3901" spans="1:7" x14ac:dyDescent="0.25">
      <c r="A3901" s="58" t="s">
        <v>547</v>
      </c>
      <c r="B3901" s="62">
        <v>3363</v>
      </c>
      <c r="C3901" s="62">
        <v>14</v>
      </c>
      <c r="D3901" s="62">
        <v>2</v>
      </c>
      <c r="E3901" s="58" t="s">
        <v>150</v>
      </c>
      <c r="F3901" s="58" t="s">
        <v>4422</v>
      </c>
      <c r="G3901" s="62">
        <v>26</v>
      </c>
    </row>
    <row r="3902" spans="1:7" x14ac:dyDescent="0.25">
      <c r="A3902" s="58" t="s">
        <v>547</v>
      </c>
      <c r="B3902" s="62">
        <v>3363</v>
      </c>
      <c r="C3902" s="62">
        <v>15</v>
      </c>
      <c r="D3902" s="62">
        <v>1</v>
      </c>
      <c r="E3902" s="58" t="s">
        <v>113</v>
      </c>
      <c r="F3902" s="58" t="s">
        <v>4423</v>
      </c>
      <c r="G3902" s="62">
        <v>21</v>
      </c>
    </row>
    <row r="3903" spans="1:7" x14ac:dyDescent="0.25">
      <c r="A3903" s="58" t="s">
        <v>547</v>
      </c>
      <c r="B3903" s="62">
        <v>3363</v>
      </c>
      <c r="C3903" s="62">
        <v>15</v>
      </c>
      <c r="D3903" s="62">
        <v>2</v>
      </c>
      <c r="E3903" s="58" t="s">
        <v>113</v>
      </c>
      <c r="F3903" s="58" t="s">
        <v>905</v>
      </c>
      <c r="G3903" s="62">
        <v>22</v>
      </c>
    </row>
    <row r="3904" spans="1:7" x14ac:dyDescent="0.25">
      <c r="A3904" s="58" t="s">
        <v>547</v>
      </c>
      <c r="B3904" s="62">
        <v>3363</v>
      </c>
      <c r="C3904" s="62">
        <v>16</v>
      </c>
      <c r="D3904" s="62">
        <v>1</v>
      </c>
      <c r="E3904" s="58" t="s">
        <v>138</v>
      </c>
      <c r="F3904" s="58" t="s">
        <v>4424</v>
      </c>
      <c r="G3904" s="62">
        <v>24</v>
      </c>
    </row>
    <row r="3905" spans="1:8" x14ac:dyDescent="0.25">
      <c r="A3905" s="58" t="s">
        <v>547</v>
      </c>
      <c r="B3905" s="62">
        <v>3363</v>
      </c>
      <c r="C3905" s="62">
        <v>16</v>
      </c>
      <c r="D3905" s="62">
        <v>2</v>
      </c>
      <c r="E3905" s="58" t="s">
        <v>138</v>
      </c>
      <c r="F3905" s="58" t="s">
        <v>1936</v>
      </c>
      <c r="G3905" s="62">
        <v>25</v>
      </c>
    </row>
    <row r="3906" spans="1:8" x14ac:dyDescent="0.25">
      <c r="A3906" s="58" t="s">
        <v>547</v>
      </c>
      <c r="B3906" s="62">
        <v>3363</v>
      </c>
      <c r="C3906" s="62">
        <v>17</v>
      </c>
      <c r="D3906" s="62">
        <v>1</v>
      </c>
      <c r="E3906" s="58" t="s">
        <v>206</v>
      </c>
      <c r="F3906" s="58" t="s">
        <v>4425</v>
      </c>
      <c r="G3906" s="62">
        <v>26</v>
      </c>
    </row>
    <row r="3907" spans="1:8" x14ac:dyDescent="0.25">
      <c r="A3907" s="58" t="s">
        <v>547</v>
      </c>
      <c r="B3907" s="62">
        <v>3363</v>
      </c>
      <c r="C3907" s="62">
        <v>17</v>
      </c>
      <c r="D3907" s="62">
        <v>2</v>
      </c>
      <c r="E3907" s="58" t="s">
        <v>206</v>
      </c>
      <c r="F3907" s="58" t="s">
        <v>4096</v>
      </c>
      <c r="G3907" s="62">
        <v>24</v>
      </c>
    </row>
    <row r="3908" spans="1:8" x14ac:dyDescent="0.25">
      <c r="A3908" s="58" t="s">
        <v>547</v>
      </c>
      <c r="B3908" s="62">
        <v>3363</v>
      </c>
      <c r="C3908" s="62">
        <v>18</v>
      </c>
      <c r="D3908" s="62">
        <v>1</v>
      </c>
      <c r="E3908" s="58" t="s">
        <v>18</v>
      </c>
      <c r="F3908" s="58" t="s">
        <v>4426</v>
      </c>
      <c r="G3908" s="62">
        <v>22</v>
      </c>
    </row>
    <row r="3909" spans="1:8" x14ac:dyDescent="0.25">
      <c r="A3909" s="58" t="s">
        <v>547</v>
      </c>
      <c r="B3909" s="62">
        <v>3363</v>
      </c>
      <c r="C3909" s="62">
        <v>18</v>
      </c>
      <c r="D3909" s="62">
        <v>2</v>
      </c>
      <c r="E3909" s="58" t="s">
        <v>18</v>
      </c>
      <c r="F3909" s="58" t="s">
        <v>4427</v>
      </c>
      <c r="G3909" s="62">
        <v>21</v>
      </c>
    </row>
    <row r="3910" spans="1:8" x14ac:dyDescent="0.25">
      <c r="A3910" s="58" t="s">
        <v>547</v>
      </c>
      <c r="B3910" s="62">
        <v>3382</v>
      </c>
      <c r="C3910" s="62">
        <v>2</v>
      </c>
      <c r="D3910" s="62">
        <v>1</v>
      </c>
      <c r="E3910" s="58" t="s">
        <v>161</v>
      </c>
      <c r="F3910" s="58" t="s">
        <v>4428</v>
      </c>
      <c r="G3910" s="62">
        <v>23</v>
      </c>
    </row>
    <row r="3911" spans="1:8" x14ac:dyDescent="0.25">
      <c r="A3911" s="58" t="s">
        <v>547</v>
      </c>
      <c r="B3911" s="62">
        <v>3382</v>
      </c>
      <c r="C3911" s="62">
        <v>2</v>
      </c>
      <c r="D3911" s="62">
        <v>2</v>
      </c>
      <c r="E3911" s="58" t="s">
        <v>161</v>
      </c>
      <c r="F3911" s="58" t="s">
        <v>811</v>
      </c>
      <c r="G3911" s="62">
        <v>21</v>
      </c>
    </row>
    <row r="3912" spans="1:8" x14ac:dyDescent="0.25">
      <c r="A3912" s="58" t="s">
        <v>547</v>
      </c>
      <c r="B3912" s="62">
        <v>3382</v>
      </c>
      <c r="C3912" s="62">
        <v>6</v>
      </c>
      <c r="D3912" s="62">
        <v>1</v>
      </c>
      <c r="E3912" s="58" t="s">
        <v>130</v>
      </c>
      <c r="F3912" s="58" t="s">
        <v>4429</v>
      </c>
      <c r="G3912" s="62">
        <v>23</v>
      </c>
    </row>
    <row r="3913" spans="1:8" x14ac:dyDescent="0.25">
      <c r="A3913" s="58" t="s">
        <v>547</v>
      </c>
      <c r="B3913" s="62">
        <v>3382</v>
      </c>
      <c r="C3913" s="62">
        <v>6</v>
      </c>
      <c r="D3913" s="62">
        <v>2</v>
      </c>
      <c r="E3913" s="58" t="s">
        <v>130</v>
      </c>
      <c r="F3913" s="58" t="s">
        <v>3925</v>
      </c>
      <c r="G3913" s="62">
        <v>24</v>
      </c>
    </row>
    <row r="3914" spans="1:8" x14ac:dyDescent="0.25">
      <c r="A3914" s="58" t="s">
        <v>547</v>
      </c>
      <c r="B3914" s="62">
        <v>3382</v>
      </c>
      <c r="C3914" s="62">
        <v>8</v>
      </c>
      <c r="D3914" s="62">
        <v>1</v>
      </c>
      <c r="E3914" s="58" t="s">
        <v>119</v>
      </c>
      <c r="F3914" s="58" t="s">
        <v>686</v>
      </c>
      <c r="G3914" s="62">
        <v>21</v>
      </c>
    </row>
    <row r="3915" spans="1:8" x14ac:dyDescent="0.25">
      <c r="A3915" s="58" t="s">
        <v>547</v>
      </c>
      <c r="B3915" s="62">
        <v>3390</v>
      </c>
      <c r="C3915" s="62">
        <v>1</v>
      </c>
      <c r="D3915" s="62">
        <v>1</v>
      </c>
      <c r="E3915" s="58" t="s">
        <v>56</v>
      </c>
      <c r="F3915" s="58" t="s">
        <v>4430</v>
      </c>
      <c r="G3915" s="62">
        <v>26</v>
      </c>
      <c r="H3915" t="s">
        <v>3520</v>
      </c>
    </row>
    <row r="3916" spans="1:8" x14ac:dyDescent="0.25">
      <c r="A3916" s="58" t="s">
        <v>547</v>
      </c>
      <c r="B3916" s="62">
        <v>3390</v>
      </c>
      <c r="C3916" s="62">
        <v>1</v>
      </c>
      <c r="D3916" s="62">
        <v>2</v>
      </c>
      <c r="E3916" s="58" t="s">
        <v>56</v>
      </c>
      <c r="F3916" s="58" t="s">
        <v>4431</v>
      </c>
      <c r="G3916" s="62">
        <v>26</v>
      </c>
      <c r="H3916" t="s">
        <v>405</v>
      </c>
    </row>
    <row r="3917" spans="1:8" x14ac:dyDescent="0.25">
      <c r="A3917" s="58" t="s">
        <v>547</v>
      </c>
      <c r="B3917" s="62">
        <v>3390</v>
      </c>
      <c r="C3917" s="62">
        <v>2</v>
      </c>
      <c r="D3917" s="62">
        <v>1</v>
      </c>
      <c r="E3917" s="58" t="s">
        <v>132</v>
      </c>
      <c r="F3917" s="58" t="s">
        <v>4432</v>
      </c>
      <c r="G3917" s="62">
        <v>21</v>
      </c>
    </row>
    <row r="3918" spans="1:8" x14ac:dyDescent="0.25">
      <c r="A3918" s="58" t="s">
        <v>547</v>
      </c>
      <c r="B3918" s="62">
        <v>3390</v>
      </c>
      <c r="C3918" s="62">
        <v>2</v>
      </c>
      <c r="D3918" s="62">
        <v>2</v>
      </c>
      <c r="E3918" s="58" t="s">
        <v>132</v>
      </c>
      <c r="F3918" s="58" t="s">
        <v>2322</v>
      </c>
      <c r="G3918" s="62">
        <v>24</v>
      </c>
    </row>
    <row r="3919" spans="1:8" x14ac:dyDescent="0.25">
      <c r="A3919" s="58" t="s">
        <v>547</v>
      </c>
      <c r="B3919" s="62">
        <v>3390</v>
      </c>
      <c r="C3919" s="62">
        <v>3</v>
      </c>
      <c r="D3919" s="62">
        <v>1</v>
      </c>
      <c r="E3919" s="58" t="s">
        <v>201</v>
      </c>
      <c r="F3919" s="58" t="s">
        <v>193</v>
      </c>
      <c r="G3919" s="62">
        <v>27</v>
      </c>
    </row>
    <row r="3920" spans="1:8" x14ac:dyDescent="0.25">
      <c r="A3920" s="58" t="s">
        <v>547</v>
      </c>
      <c r="B3920" s="62">
        <v>3390</v>
      </c>
      <c r="C3920" s="62">
        <v>3</v>
      </c>
      <c r="D3920" s="62">
        <v>2</v>
      </c>
      <c r="E3920" s="58" t="s">
        <v>201</v>
      </c>
      <c r="F3920" s="58" t="s">
        <v>4433</v>
      </c>
      <c r="G3920" s="62">
        <v>24</v>
      </c>
    </row>
    <row r="3921" spans="1:8" x14ac:dyDescent="0.25">
      <c r="A3921" s="58" t="s">
        <v>547</v>
      </c>
      <c r="B3921" s="62">
        <v>3390</v>
      </c>
      <c r="C3921" s="62">
        <v>5</v>
      </c>
      <c r="D3921" s="62">
        <v>1</v>
      </c>
      <c r="E3921" s="58" t="s">
        <v>77</v>
      </c>
      <c r="F3921" s="58" t="s">
        <v>4434</v>
      </c>
      <c r="G3921" s="62">
        <v>23</v>
      </c>
    </row>
    <row r="3922" spans="1:8" x14ac:dyDescent="0.25">
      <c r="A3922" s="58" t="s">
        <v>547</v>
      </c>
      <c r="B3922" s="62">
        <v>3390</v>
      </c>
      <c r="C3922" s="62">
        <v>5</v>
      </c>
      <c r="D3922" s="62">
        <v>2</v>
      </c>
      <c r="E3922" s="58" t="s">
        <v>77</v>
      </c>
      <c r="F3922" s="58" t="s">
        <v>4435</v>
      </c>
      <c r="G3922" s="62">
        <v>22</v>
      </c>
    </row>
    <row r="3923" spans="1:8" x14ac:dyDescent="0.25">
      <c r="A3923" s="58" t="s">
        <v>547</v>
      </c>
      <c r="B3923" s="62">
        <v>3390</v>
      </c>
      <c r="C3923" s="62">
        <v>6</v>
      </c>
      <c r="D3923" s="62">
        <v>1</v>
      </c>
      <c r="E3923" s="58" t="s">
        <v>148</v>
      </c>
      <c r="F3923" s="58" t="s">
        <v>4026</v>
      </c>
      <c r="G3923" s="62">
        <v>21</v>
      </c>
      <c r="H3923" t="s">
        <v>4436</v>
      </c>
    </row>
    <row r="3924" spans="1:8" x14ac:dyDescent="0.25">
      <c r="A3924" s="58" t="s">
        <v>547</v>
      </c>
      <c r="B3924" s="62">
        <v>3390</v>
      </c>
      <c r="C3924" s="62">
        <v>6</v>
      </c>
      <c r="D3924" s="62">
        <v>2</v>
      </c>
      <c r="E3924" s="58" t="s">
        <v>148</v>
      </c>
      <c r="F3924" s="58" t="s">
        <v>4397</v>
      </c>
      <c r="G3924" s="62">
        <v>25</v>
      </c>
    </row>
    <row r="3925" spans="1:8" x14ac:dyDescent="0.25">
      <c r="A3925" s="58" t="s">
        <v>547</v>
      </c>
      <c r="B3925" s="62">
        <v>3390</v>
      </c>
      <c r="C3925" s="62">
        <v>8</v>
      </c>
      <c r="D3925" s="62">
        <v>1</v>
      </c>
      <c r="E3925" s="58" t="s">
        <v>107</v>
      </c>
      <c r="F3925" s="58" t="s">
        <v>659</v>
      </c>
      <c r="G3925" s="62">
        <v>26</v>
      </c>
    </row>
    <row r="3926" spans="1:8" x14ac:dyDescent="0.25">
      <c r="A3926" s="58" t="s">
        <v>547</v>
      </c>
      <c r="B3926" s="62">
        <v>3390</v>
      </c>
      <c r="C3926" s="62">
        <v>8</v>
      </c>
      <c r="D3926" s="62">
        <v>2</v>
      </c>
      <c r="E3926" s="58" t="s">
        <v>107</v>
      </c>
      <c r="F3926" s="58" t="s">
        <v>781</v>
      </c>
      <c r="G3926" s="62">
        <v>23</v>
      </c>
    </row>
    <row r="3927" spans="1:8" x14ac:dyDescent="0.25">
      <c r="A3927" s="58" t="s">
        <v>547</v>
      </c>
      <c r="B3927" s="62">
        <v>3680</v>
      </c>
      <c r="C3927" s="62">
        <v>1</v>
      </c>
      <c r="D3927" s="62">
        <v>1</v>
      </c>
      <c r="E3927" s="58" t="s">
        <v>158</v>
      </c>
      <c r="F3927" s="58" t="s">
        <v>2228</v>
      </c>
      <c r="G3927" s="62">
        <v>22</v>
      </c>
    </row>
    <row r="3928" spans="1:8" x14ac:dyDescent="0.25">
      <c r="A3928" s="58" t="s">
        <v>547</v>
      </c>
      <c r="B3928" s="62">
        <v>3680</v>
      </c>
      <c r="C3928" s="62">
        <v>1</v>
      </c>
      <c r="D3928" s="62">
        <v>2</v>
      </c>
      <c r="E3928" s="58" t="s">
        <v>158</v>
      </c>
      <c r="F3928" s="58" t="s">
        <v>3733</v>
      </c>
      <c r="G3928" s="62">
        <v>21</v>
      </c>
    </row>
    <row r="3929" spans="1:8" x14ac:dyDescent="0.25">
      <c r="A3929" s="58" t="s">
        <v>547</v>
      </c>
      <c r="B3929" s="62">
        <v>3680</v>
      </c>
      <c r="C3929" s="62">
        <v>2</v>
      </c>
      <c r="D3929" s="62">
        <v>1</v>
      </c>
      <c r="E3929" s="58" t="s">
        <v>1387</v>
      </c>
      <c r="F3929" s="58" t="s">
        <v>2072</v>
      </c>
      <c r="G3929" s="62">
        <v>23</v>
      </c>
    </row>
    <row r="3930" spans="1:8" x14ac:dyDescent="0.25">
      <c r="A3930" s="58" t="s">
        <v>547</v>
      </c>
      <c r="B3930" s="62">
        <v>3680</v>
      </c>
      <c r="C3930" s="62">
        <v>2</v>
      </c>
      <c r="D3930" s="62">
        <v>2</v>
      </c>
      <c r="E3930" s="58" t="s">
        <v>1387</v>
      </c>
      <c r="F3930" s="58" t="s">
        <v>4437</v>
      </c>
      <c r="G3930" s="62">
        <v>22</v>
      </c>
    </row>
    <row r="3931" spans="1:8" x14ac:dyDescent="0.25">
      <c r="A3931" s="58" t="s">
        <v>547</v>
      </c>
      <c r="B3931" s="62">
        <v>3680</v>
      </c>
      <c r="C3931" s="62">
        <v>3</v>
      </c>
      <c r="D3931" s="62">
        <v>1</v>
      </c>
      <c r="E3931" s="58" t="s">
        <v>179</v>
      </c>
      <c r="F3931" s="58" t="s">
        <v>4438</v>
      </c>
      <c r="G3931" s="62">
        <v>24</v>
      </c>
    </row>
    <row r="3932" spans="1:8" x14ac:dyDescent="0.25">
      <c r="A3932" s="58" t="s">
        <v>547</v>
      </c>
      <c r="B3932" s="62">
        <v>3680</v>
      </c>
      <c r="C3932" s="62">
        <v>3</v>
      </c>
      <c r="D3932" s="62">
        <v>2</v>
      </c>
      <c r="E3932" s="58" t="s">
        <v>179</v>
      </c>
      <c r="F3932" s="58" t="s">
        <v>4439</v>
      </c>
      <c r="G3932" s="62">
        <v>25</v>
      </c>
    </row>
    <row r="3933" spans="1:8" x14ac:dyDescent="0.25">
      <c r="A3933" s="58" t="s">
        <v>547</v>
      </c>
      <c r="B3933" s="62">
        <v>3680</v>
      </c>
      <c r="C3933" s="62">
        <v>4</v>
      </c>
      <c r="D3933" s="62">
        <v>1</v>
      </c>
      <c r="E3933" s="58" t="s">
        <v>230</v>
      </c>
      <c r="F3933" s="58" t="s">
        <v>4440</v>
      </c>
      <c r="G3933" s="62">
        <v>22</v>
      </c>
    </row>
    <row r="3934" spans="1:8" x14ac:dyDescent="0.25">
      <c r="A3934" s="58" t="s">
        <v>547</v>
      </c>
      <c r="B3934" s="62">
        <v>3680</v>
      </c>
      <c r="C3934" s="62">
        <v>4</v>
      </c>
      <c r="D3934" s="62">
        <v>2</v>
      </c>
      <c r="E3934" s="58" t="s">
        <v>230</v>
      </c>
      <c r="F3934" s="58" t="s">
        <v>4441</v>
      </c>
      <c r="G3934" s="62">
        <v>20</v>
      </c>
    </row>
    <row r="3935" spans="1:8" x14ac:dyDescent="0.25">
      <c r="A3935" s="58" t="s">
        <v>547</v>
      </c>
      <c r="B3935" s="62">
        <v>3680</v>
      </c>
      <c r="C3935" s="62">
        <v>5</v>
      </c>
      <c r="D3935" s="62">
        <v>1</v>
      </c>
      <c r="E3935" s="58" t="s">
        <v>166</v>
      </c>
      <c r="F3935" s="58" t="s">
        <v>4442</v>
      </c>
      <c r="G3935" s="62">
        <v>25</v>
      </c>
    </row>
    <row r="3936" spans="1:8" x14ac:dyDescent="0.25">
      <c r="A3936" s="58" t="s">
        <v>547</v>
      </c>
      <c r="B3936" s="62">
        <v>3680</v>
      </c>
      <c r="C3936" s="62">
        <v>5</v>
      </c>
      <c r="D3936" s="62">
        <v>2</v>
      </c>
      <c r="E3936" s="58" t="s">
        <v>166</v>
      </c>
      <c r="F3936" s="58" t="s">
        <v>4443</v>
      </c>
      <c r="G3936" s="62">
        <v>23</v>
      </c>
    </row>
    <row r="3937" spans="1:8" x14ac:dyDescent="0.25">
      <c r="A3937" s="58" t="s">
        <v>547</v>
      </c>
      <c r="B3937" s="62">
        <v>4032</v>
      </c>
      <c r="C3937" s="62">
        <v>3</v>
      </c>
      <c r="D3937" s="62">
        <v>1</v>
      </c>
      <c r="E3937" s="58" t="s">
        <v>41</v>
      </c>
      <c r="F3937" s="58" t="s">
        <v>4444</v>
      </c>
      <c r="G3937" s="62">
        <v>26</v>
      </c>
    </row>
    <row r="3938" spans="1:8" x14ac:dyDescent="0.25">
      <c r="A3938" s="58" t="s">
        <v>547</v>
      </c>
      <c r="B3938" s="62">
        <v>4032</v>
      </c>
      <c r="C3938" s="62">
        <v>3</v>
      </c>
      <c r="D3938" s="62">
        <v>2</v>
      </c>
      <c r="E3938" s="58" t="s">
        <v>41</v>
      </c>
      <c r="F3938" s="58" t="s">
        <v>4445</v>
      </c>
      <c r="G3938" s="62">
        <v>28</v>
      </c>
    </row>
    <row r="3939" spans="1:8" x14ac:dyDescent="0.25">
      <c r="A3939" s="58" t="s">
        <v>547</v>
      </c>
      <c r="B3939" s="62">
        <v>4032</v>
      </c>
      <c r="C3939" s="62">
        <v>4</v>
      </c>
      <c r="D3939" s="62">
        <v>1</v>
      </c>
      <c r="E3939" s="58" t="s">
        <v>123</v>
      </c>
      <c r="F3939" s="58" t="s">
        <v>4446</v>
      </c>
      <c r="G3939" s="62">
        <v>24</v>
      </c>
    </row>
    <row r="3940" spans="1:8" x14ac:dyDescent="0.25">
      <c r="A3940" s="58" t="s">
        <v>547</v>
      </c>
      <c r="B3940" s="62">
        <v>4032</v>
      </c>
      <c r="C3940" s="62">
        <v>4</v>
      </c>
      <c r="D3940" s="62">
        <v>2</v>
      </c>
      <c r="E3940" s="58" t="s">
        <v>123</v>
      </c>
      <c r="F3940" s="58" t="s">
        <v>4447</v>
      </c>
      <c r="G3940" s="62">
        <v>22</v>
      </c>
    </row>
    <row r="3941" spans="1:8" x14ac:dyDescent="0.25">
      <c r="A3941" s="58" t="s">
        <v>547</v>
      </c>
      <c r="B3941" s="62">
        <v>4032</v>
      </c>
      <c r="C3941" s="62">
        <v>5</v>
      </c>
      <c r="D3941" s="62">
        <v>1</v>
      </c>
      <c r="E3941" s="58" t="s">
        <v>97</v>
      </c>
      <c r="F3941" s="58" t="s">
        <v>4448</v>
      </c>
      <c r="G3941" s="62">
        <v>23</v>
      </c>
    </row>
    <row r="3942" spans="1:8" x14ac:dyDescent="0.25">
      <c r="A3942" s="58" t="s">
        <v>547</v>
      </c>
      <c r="B3942" s="62">
        <v>4032</v>
      </c>
      <c r="C3942" s="62">
        <v>5</v>
      </c>
      <c r="D3942" s="62">
        <v>2</v>
      </c>
      <c r="E3942" s="58" t="s">
        <v>97</v>
      </c>
      <c r="F3942" s="58" t="s">
        <v>269</v>
      </c>
      <c r="G3942" s="62">
        <v>21</v>
      </c>
    </row>
    <row r="3943" spans="1:8" x14ac:dyDescent="0.25">
      <c r="A3943" s="58" t="s">
        <v>547</v>
      </c>
      <c r="B3943" s="62">
        <v>4032</v>
      </c>
      <c r="C3943" s="62">
        <v>6</v>
      </c>
      <c r="D3943" s="62">
        <v>1</v>
      </c>
      <c r="E3943" s="58" t="s">
        <v>16</v>
      </c>
      <c r="F3943" s="58" t="s">
        <v>4449</v>
      </c>
      <c r="G3943" s="62">
        <v>22</v>
      </c>
    </row>
    <row r="3944" spans="1:8" x14ac:dyDescent="0.25">
      <c r="A3944" s="58" t="s">
        <v>547</v>
      </c>
      <c r="B3944" s="62">
        <v>4032</v>
      </c>
      <c r="C3944" s="62">
        <v>6</v>
      </c>
      <c r="D3944" s="62">
        <v>2</v>
      </c>
      <c r="E3944" s="58" t="s">
        <v>16</v>
      </c>
      <c r="F3944" s="58" t="s">
        <v>4450</v>
      </c>
      <c r="G3944" s="62">
        <v>21</v>
      </c>
    </row>
    <row r="3945" spans="1:8" x14ac:dyDescent="0.25">
      <c r="A3945" s="58" t="s">
        <v>547</v>
      </c>
      <c r="B3945" s="62">
        <v>4210</v>
      </c>
      <c r="C3945" s="62">
        <v>1</v>
      </c>
      <c r="D3945" s="62">
        <v>1</v>
      </c>
      <c r="E3945" s="58" t="s">
        <v>1423</v>
      </c>
      <c r="F3945" s="58" t="s">
        <v>4451</v>
      </c>
      <c r="G3945" s="62">
        <v>24</v>
      </c>
      <c r="H3945" t="s">
        <v>4452</v>
      </c>
    </row>
    <row r="3946" spans="1:8" x14ac:dyDescent="0.25">
      <c r="A3946" s="58" t="s">
        <v>547</v>
      </c>
      <c r="B3946" s="62">
        <v>4210</v>
      </c>
      <c r="C3946" s="62">
        <v>1</v>
      </c>
      <c r="D3946" s="62">
        <v>2</v>
      </c>
      <c r="E3946" s="58" t="s">
        <v>1423</v>
      </c>
      <c r="F3946" s="58" t="s">
        <v>4453</v>
      </c>
      <c r="G3946" s="62">
        <v>23</v>
      </c>
      <c r="H3946" t="s">
        <v>4454</v>
      </c>
    </row>
    <row r="3947" spans="1:8" x14ac:dyDescent="0.25">
      <c r="A3947" s="58" t="s">
        <v>547</v>
      </c>
      <c r="B3947" s="62">
        <v>4523</v>
      </c>
      <c r="C3947" s="62">
        <v>1</v>
      </c>
      <c r="D3947" s="62">
        <v>1</v>
      </c>
      <c r="E3947" s="58" t="s">
        <v>241</v>
      </c>
      <c r="F3947" s="58" t="s">
        <v>4455</v>
      </c>
      <c r="G3947" s="62">
        <v>27</v>
      </c>
    </row>
    <row r="3948" spans="1:8" x14ac:dyDescent="0.25">
      <c r="A3948" s="58" t="s">
        <v>547</v>
      </c>
      <c r="B3948" s="62">
        <v>4523</v>
      </c>
      <c r="C3948" s="62">
        <v>1</v>
      </c>
      <c r="D3948" s="62">
        <v>2</v>
      </c>
      <c r="E3948" s="58" t="s">
        <v>241</v>
      </c>
      <c r="F3948" s="58" t="s">
        <v>4456</v>
      </c>
      <c r="G3948" s="62">
        <v>23</v>
      </c>
    </row>
    <row r="3949" spans="1:8" x14ac:dyDescent="0.25">
      <c r="A3949" s="58" t="s">
        <v>547</v>
      </c>
      <c r="B3949" s="62">
        <v>4523</v>
      </c>
      <c r="C3949" s="62">
        <v>8</v>
      </c>
      <c r="D3949" s="62">
        <v>1</v>
      </c>
      <c r="E3949" s="58" t="s">
        <v>185</v>
      </c>
      <c r="F3949" s="58" t="s">
        <v>4457</v>
      </c>
      <c r="G3949" s="62">
        <v>25</v>
      </c>
    </row>
    <row r="3950" spans="1:8" x14ac:dyDescent="0.25">
      <c r="A3950" s="58" t="s">
        <v>547</v>
      </c>
      <c r="B3950" s="62">
        <v>4523</v>
      </c>
      <c r="C3950" s="62">
        <v>8</v>
      </c>
      <c r="D3950" s="62">
        <v>2</v>
      </c>
      <c r="E3950" s="58" t="s">
        <v>185</v>
      </c>
      <c r="F3950" s="58" t="s">
        <v>4458</v>
      </c>
      <c r="G3950" s="62">
        <v>24</v>
      </c>
    </row>
    <row r="3951" spans="1:8" x14ac:dyDescent="0.25">
      <c r="A3951" s="58" t="s">
        <v>547</v>
      </c>
      <c r="B3951" s="62">
        <v>4523</v>
      </c>
      <c r="C3951" s="62">
        <v>13</v>
      </c>
      <c r="D3951" s="62">
        <v>1</v>
      </c>
      <c r="E3951" s="58" t="s">
        <v>155</v>
      </c>
      <c r="F3951" s="58" t="s">
        <v>4459</v>
      </c>
      <c r="G3951" s="62">
        <v>25</v>
      </c>
    </row>
    <row r="3952" spans="1:8" x14ac:dyDescent="0.25">
      <c r="A3952" s="58" t="s">
        <v>547</v>
      </c>
      <c r="B3952" s="62">
        <v>4523</v>
      </c>
      <c r="C3952" s="62">
        <v>13</v>
      </c>
      <c r="D3952" s="62">
        <v>2</v>
      </c>
      <c r="E3952" s="58" t="s">
        <v>155</v>
      </c>
      <c r="F3952" s="58" t="s">
        <v>4460</v>
      </c>
      <c r="G3952" s="62">
        <v>27</v>
      </c>
    </row>
    <row r="3953" spans="1:7" x14ac:dyDescent="0.25">
      <c r="A3953" s="58" t="s">
        <v>547</v>
      </c>
      <c r="B3953" s="62">
        <v>4523</v>
      </c>
      <c r="C3953" s="62">
        <v>22</v>
      </c>
      <c r="D3953" s="62">
        <v>1</v>
      </c>
      <c r="E3953" s="58" t="s">
        <v>1498</v>
      </c>
      <c r="F3953" s="58" t="s">
        <v>453</v>
      </c>
      <c r="G3953" s="62">
        <v>23</v>
      </c>
    </row>
    <row r="3954" spans="1:7" x14ac:dyDescent="0.25">
      <c r="A3954" s="58" t="s">
        <v>547</v>
      </c>
      <c r="B3954" s="62">
        <v>4523</v>
      </c>
      <c r="C3954" s="62">
        <v>22</v>
      </c>
      <c r="D3954" s="62">
        <v>2</v>
      </c>
      <c r="E3954" s="58" t="s">
        <v>1498</v>
      </c>
      <c r="F3954" s="58" t="s">
        <v>4461</v>
      </c>
      <c r="G3954" s="62">
        <v>20</v>
      </c>
    </row>
    <row r="3955" spans="1:7" x14ac:dyDescent="0.25">
      <c r="A3955" s="58" t="s">
        <v>547</v>
      </c>
      <c r="B3955" s="62">
        <v>4655</v>
      </c>
      <c r="C3955" s="62">
        <v>1</v>
      </c>
      <c r="D3955" s="62">
        <v>1</v>
      </c>
      <c r="E3955" s="58" t="s">
        <v>1524</v>
      </c>
      <c r="F3955" s="58" t="s">
        <v>4462</v>
      </c>
      <c r="G3955" s="62">
        <v>24</v>
      </c>
    </row>
    <row r="3956" spans="1:7" x14ac:dyDescent="0.25">
      <c r="A3956" s="58" t="s">
        <v>547</v>
      </c>
      <c r="B3956" s="62">
        <v>4655</v>
      </c>
      <c r="C3956" s="62">
        <v>1</v>
      </c>
      <c r="D3956" s="62">
        <v>2</v>
      </c>
      <c r="E3956" s="58" t="s">
        <v>4463</v>
      </c>
      <c r="F3956" s="58" t="s">
        <v>4464</v>
      </c>
      <c r="G3956" s="62">
        <v>24</v>
      </c>
    </row>
    <row r="3957" spans="1:7" x14ac:dyDescent="0.25">
      <c r="A3957" s="58" t="s">
        <v>547</v>
      </c>
      <c r="B3957" s="62">
        <v>4655</v>
      </c>
      <c r="C3957" s="62">
        <v>3</v>
      </c>
      <c r="D3957" s="62">
        <v>1</v>
      </c>
      <c r="E3957" s="58" t="s">
        <v>153</v>
      </c>
      <c r="F3957" s="58" t="s">
        <v>4465</v>
      </c>
      <c r="G3957" s="62">
        <v>22</v>
      </c>
    </row>
    <row r="3958" spans="1:7" x14ac:dyDescent="0.25">
      <c r="A3958" s="58" t="s">
        <v>547</v>
      </c>
      <c r="B3958" s="62">
        <v>4655</v>
      </c>
      <c r="C3958" s="62">
        <v>3</v>
      </c>
      <c r="D3958" s="62">
        <v>2</v>
      </c>
      <c r="E3958" s="58" t="s">
        <v>153</v>
      </c>
      <c r="F3958" s="58" t="s">
        <v>4466</v>
      </c>
      <c r="G3958" s="62">
        <v>25</v>
      </c>
    </row>
    <row r="3959" spans="1:7" x14ac:dyDescent="0.25">
      <c r="A3959" s="58" t="s">
        <v>547</v>
      </c>
      <c r="B3959" s="62">
        <v>4655</v>
      </c>
      <c r="C3959" s="62">
        <v>4</v>
      </c>
      <c r="D3959" s="62">
        <v>1</v>
      </c>
      <c r="E3959" s="58" t="s">
        <v>771</v>
      </c>
      <c r="F3959" s="58" t="s">
        <v>4467</v>
      </c>
      <c r="G3959" s="62">
        <v>22</v>
      </c>
    </row>
    <row r="3960" spans="1:7" x14ac:dyDescent="0.25">
      <c r="A3960" s="58" t="s">
        <v>547</v>
      </c>
      <c r="B3960" s="62">
        <v>4655</v>
      </c>
      <c r="C3960" s="62">
        <v>4</v>
      </c>
      <c r="D3960" s="62">
        <v>2</v>
      </c>
      <c r="E3960" s="58" t="s">
        <v>771</v>
      </c>
      <c r="F3960" s="58" t="s">
        <v>287</v>
      </c>
      <c r="G3960" s="62">
        <v>23</v>
      </c>
    </row>
    <row r="3961" spans="1:7" x14ac:dyDescent="0.25">
      <c r="A3961" s="58" t="s">
        <v>547</v>
      </c>
      <c r="B3961" s="62">
        <v>4655</v>
      </c>
      <c r="C3961" s="62">
        <v>18</v>
      </c>
      <c r="D3961" s="62">
        <v>1</v>
      </c>
      <c r="E3961" s="58" t="s">
        <v>11</v>
      </c>
      <c r="F3961" s="58" t="s">
        <v>4468</v>
      </c>
      <c r="G3961" s="62">
        <v>27</v>
      </c>
    </row>
    <row r="3962" spans="1:7" x14ac:dyDescent="0.25">
      <c r="A3962" s="58" t="s">
        <v>547</v>
      </c>
      <c r="B3962" s="62">
        <v>4655</v>
      </c>
      <c r="C3962" s="62">
        <v>18</v>
      </c>
      <c r="D3962" s="62">
        <v>2</v>
      </c>
      <c r="E3962" s="58" t="s">
        <v>11</v>
      </c>
      <c r="F3962" s="58" t="s">
        <v>4469</v>
      </c>
      <c r="G3962" s="62">
        <v>26</v>
      </c>
    </row>
    <row r="3963" spans="1:7" x14ac:dyDescent="0.25">
      <c r="A3963" s="58" t="s">
        <v>547</v>
      </c>
      <c r="B3963" s="62">
        <v>4655</v>
      </c>
      <c r="C3963" s="62">
        <v>19</v>
      </c>
      <c r="D3963" s="62">
        <v>1</v>
      </c>
      <c r="E3963" s="58" t="s">
        <v>208</v>
      </c>
      <c r="F3963" s="58" t="s">
        <v>4470</v>
      </c>
      <c r="G3963" s="62">
        <v>26</v>
      </c>
    </row>
    <row r="3964" spans="1:7" x14ac:dyDescent="0.25">
      <c r="A3964" s="58" t="s">
        <v>547</v>
      </c>
      <c r="B3964" s="62">
        <v>4655</v>
      </c>
      <c r="C3964" s="62">
        <v>19</v>
      </c>
      <c r="D3964" s="62">
        <v>2</v>
      </c>
      <c r="E3964" s="58" t="s">
        <v>208</v>
      </c>
      <c r="F3964" s="58" t="s">
        <v>456</v>
      </c>
      <c r="G3964" s="62">
        <v>25</v>
      </c>
    </row>
    <row r="3965" spans="1:7" x14ac:dyDescent="0.25">
      <c r="A3965" s="58" t="s">
        <v>547</v>
      </c>
      <c r="B3965" s="62">
        <v>4840</v>
      </c>
      <c r="C3965" s="62">
        <v>2</v>
      </c>
      <c r="D3965" s="62">
        <v>1</v>
      </c>
      <c r="E3965" s="58" t="s">
        <v>783</v>
      </c>
      <c r="F3965" s="58" t="s">
        <v>4471</v>
      </c>
      <c r="G3965" s="62">
        <v>21</v>
      </c>
    </row>
    <row r="3966" spans="1:7" x14ac:dyDescent="0.25">
      <c r="A3966" s="58" t="s">
        <v>547</v>
      </c>
      <c r="B3966" s="62">
        <v>4840</v>
      </c>
      <c r="C3966" s="62">
        <v>2</v>
      </c>
      <c r="D3966" s="62">
        <v>2</v>
      </c>
      <c r="E3966" s="58" t="s">
        <v>783</v>
      </c>
      <c r="F3966" s="58" t="s">
        <v>4472</v>
      </c>
      <c r="G3966" s="62">
        <v>25</v>
      </c>
    </row>
    <row r="3967" spans="1:7" x14ac:dyDescent="0.25">
      <c r="A3967" s="58" t="s">
        <v>547</v>
      </c>
      <c r="B3967" s="62">
        <v>4840</v>
      </c>
      <c r="C3967" s="62">
        <v>10</v>
      </c>
      <c r="D3967" s="62">
        <v>1</v>
      </c>
      <c r="E3967" s="58" t="s">
        <v>176</v>
      </c>
      <c r="F3967" s="58" t="s">
        <v>4473</v>
      </c>
      <c r="G3967" s="62">
        <v>22</v>
      </c>
    </row>
    <row r="3968" spans="1:7" x14ac:dyDescent="0.25">
      <c r="A3968" s="58" t="s">
        <v>547</v>
      </c>
      <c r="B3968" s="62">
        <v>4840</v>
      </c>
      <c r="C3968" s="62">
        <v>10</v>
      </c>
      <c r="D3968" s="62">
        <v>2</v>
      </c>
      <c r="E3968" s="58" t="s">
        <v>176</v>
      </c>
      <c r="F3968" s="58" t="s">
        <v>4474</v>
      </c>
      <c r="G3968" s="62">
        <v>25</v>
      </c>
    </row>
    <row r="3969" spans="1:8" x14ac:dyDescent="0.25">
      <c r="A3969" s="58" t="s">
        <v>547</v>
      </c>
      <c r="B3969" s="62">
        <v>4924</v>
      </c>
      <c r="C3969" s="62">
        <v>1</v>
      </c>
      <c r="D3969" s="62">
        <v>1</v>
      </c>
      <c r="E3969" s="58" t="s">
        <v>12</v>
      </c>
      <c r="F3969" s="58" t="s">
        <v>778</v>
      </c>
      <c r="G3969" s="62">
        <v>23</v>
      </c>
    </row>
    <row r="3970" spans="1:8" x14ac:dyDescent="0.25">
      <c r="A3970" s="58" t="s">
        <v>547</v>
      </c>
      <c r="B3970" s="62">
        <v>4924</v>
      </c>
      <c r="C3970" s="62">
        <v>1</v>
      </c>
      <c r="D3970" s="62">
        <v>2</v>
      </c>
      <c r="E3970" s="58" t="s">
        <v>12</v>
      </c>
      <c r="F3970" s="58" t="s">
        <v>4475</v>
      </c>
      <c r="G3970" s="62">
        <v>25</v>
      </c>
    </row>
    <row r="3971" spans="1:8" x14ac:dyDescent="0.25">
      <c r="A3971" s="58" t="s">
        <v>547</v>
      </c>
      <c r="B3971" s="62">
        <v>4924</v>
      </c>
      <c r="C3971" s="62">
        <v>2</v>
      </c>
      <c r="D3971" s="62">
        <v>1</v>
      </c>
      <c r="E3971" s="58" t="s">
        <v>44</v>
      </c>
      <c r="F3971" s="58" t="s">
        <v>4476</v>
      </c>
      <c r="G3971" s="62">
        <v>26</v>
      </c>
    </row>
    <row r="3972" spans="1:8" x14ac:dyDescent="0.25">
      <c r="A3972" s="58" t="s">
        <v>547</v>
      </c>
      <c r="B3972" s="62">
        <v>4924</v>
      </c>
      <c r="C3972" s="62">
        <v>2</v>
      </c>
      <c r="D3972" s="62">
        <v>2</v>
      </c>
      <c r="E3972" s="58" t="s">
        <v>44</v>
      </c>
      <c r="F3972" s="58" t="s">
        <v>4477</v>
      </c>
      <c r="G3972" s="62">
        <v>22</v>
      </c>
    </row>
    <row r="3973" spans="1:8" x14ac:dyDescent="0.25">
      <c r="A3973" s="58" t="s">
        <v>547</v>
      </c>
      <c r="B3973" s="62">
        <v>4924</v>
      </c>
      <c r="C3973" s="62">
        <v>3</v>
      </c>
      <c r="D3973" s="62">
        <v>1</v>
      </c>
      <c r="E3973" s="58" t="s">
        <v>146</v>
      </c>
      <c r="F3973" s="58" t="s">
        <v>4478</v>
      </c>
      <c r="G3973" s="62">
        <v>25</v>
      </c>
    </row>
    <row r="3974" spans="1:8" x14ac:dyDescent="0.25">
      <c r="A3974" s="58" t="s">
        <v>547</v>
      </c>
      <c r="B3974" s="62">
        <v>4924</v>
      </c>
      <c r="C3974" s="62">
        <v>3</v>
      </c>
      <c r="D3974" s="62">
        <v>2</v>
      </c>
      <c r="E3974" s="58" t="s">
        <v>146</v>
      </c>
      <c r="F3974" s="58" t="s">
        <v>4479</v>
      </c>
      <c r="G3974" s="62">
        <v>22</v>
      </c>
    </row>
    <row r="3975" spans="1:8" x14ac:dyDescent="0.25">
      <c r="A3975" s="58" t="s">
        <v>547</v>
      </c>
      <c r="B3975" s="62">
        <v>4924</v>
      </c>
      <c r="C3975" s="62">
        <v>4</v>
      </c>
      <c r="D3975" s="62">
        <v>1</v>
      </c>
      <c r="E3975" s="58" t="s">
        <v>1609</v>
      </c>
      <c r="F3975" s="58" t="s">
        <v>284</v>
      </c>
      <c r="G3975" s="62">
        <v>25</v>
      </c>
    </row>
    <row r="3976" spans="1:8" x14ac:dyDescent="0.25">
      <c r="A3976" s="58" t="s">
        <v>547</v>
      </c>
      <c r="B3976" s="62">
        <v>4924</v>
      </c>
      <c r="C3976" s="62">
        <v>5</v>
      </c>
      <c r="D3976" s="62">
        <v>1</v>
      </c>
      <c r="E3976" s="58" t="s">
        <v>165</v>
      </c>
      <c r="F3976" s="58" t="s">
        <v>1022</v>
      </c>
      <c r="G3976" s="62">
        <v>27</v>
      </c>
    </row>
    <row r="3977" spans="1:8" x14ac:dyDescent="0.25">
      <c r="A3977" s="58" t="s">
        <v>547</v>
      </c>
      <c r="B3977" s="62">
        <v>5020</v>
      </c>
      <c r="C3977" s="62">
        <v>1</v>
      </c>
      <c r="D3977" s="62">
        <v>1</v>
      </c>
      <c r="E3977" s="58" t="s">
        <v>73</v>
      </c>
      <c r="F3977" s="58" t="s">
        <v>4480</v>
      </c>
      <c r="G3977" s="62">
        <v>25</v>
      </c>
    </row>
    <row r="3978" spans="1:8" x14ac:dyDescent="0.25">
      <c r="A3978" s="58" t="s">
        <v>547</v>
      </c>
      <c r="B3978" s="62">
        <v>5020</v>
      </c>
      <c r="C3978" s="62">
        <v>1</v>
      </c>
      <c r="D3978" s="62">
        <v>2</v>
      </c>
      <c r="E3978" s="58" t="s">
        <v>73</v>
      </c>
      <c r="F3978" s="58" t="s">
        <v>4481</v>
      </c>
      <c r="G3978" s="62">
        <v>24</v>
      </c>
    </row>
    <row r="3979" spans="1:8" x14ac:dyDescent="0.25">
      <c r="A3979" s="58" t="s">
        <v>547</v>
      </c>
      <c r="B3979" s="62">
        <v>5020</v>
      </c>
      <c r="C3979" s="62">
        <v>18</v>
      </c>
      <c r="D3979" s="62">
        <v>1</v>
      </c>
      <c r="E3979" s="58" t="s">
        <v>204</v>
      </c>
      <c r="F3979" s="58" t="s">
        <v>4482</v>
      </c>
      <c r="G3979" s="62">
        <v>21</v>
      </c>
    </row>
    <row r="3980" spans="1:8" x14ac:dyDescent="0.25">
      <c r="A3980" s="58" t="s">
        <v>547</v>
      </c>
      <c r="B3980" s="62">
        <v>5020</v>
      </c>
      <c r="C3980" s="62">
        <v>18</v>
      </c>
      <c r="D3980" s="62">
        <v>2</v>
      </c>
      <c r="E3980" s="58" t="s">
        <v>204</v>
      </c>
      <c r="F3980" s="58" t="s">
        <v>4483</v>
      </c>
      <c r="G3980" s="62">
        <v>22</v>
      </c>
    </row>
    <row r="3981" spans="1:8" x14ac:dyDescent="0.25">
      <c r="A3981" s="58" t="s">
        <v>547</v>
      </c>
      <c r="B3981" s="62">
        <v>5020</v>
      </c>
      <c r="C3981" s="62">
        <v>24</v>
      </c>
      <c r="D3981" s="62">
        <v>1</v>
      </c>
      <c r="E3981" s="58" t="s">
        <v>52</v>
      </c>
      <c r="F3981" s="58" t="s">
        <v>1626</v>
      </c>
      <c r="G3981" s="62">
        <v>22</v>
      </c>
      <c r="H3981" t="s">
        <v>1627</v>
      </c>
    </row>
    <row r="3982" spans="1:8" x14ac:dyDescent="0.25">
      <c r="A3982" s="58" t="s">
        <v>547</v>
      </c>
      <c r="B3982" s="62">
        <v>5020</v>
      </c>
      <c r="C3982" s="62">
        <v>24</v>
      </c>
      <c r="D3982" s="62">
        <v>2</v>
      </c>
      <c r="E3982" s="58" t="s">
        <v>52</v>
      </c>
      <c r="F3982" s="58" t="s">
        <v>270</v>
      </c>
      <c r="G3982" s="62">
        <v>21</v>
      </c>
      <c r="H3982" t="s">
        <v>268</v>
      </c>
    </row>
    <row r="3983" spans="1:8" x14ac:dyDescent="0.25">
      <c r="A3983" s="58" t="s">
        <v>547</v>
      </c>
      <c r="B3983" s="62">
        <v>5020</v>
      </c>
      <c r="C3983" s="62">
        <v>25</v>
      </c>
      <c r="D3983" s="62">
        <v>1</v>
      </c>
      <c r="E3983" s="58" t="s">
        <v>80</v>
      </c>
      <c r="F3983" s="58" t="s">
        <v>2590</v>
      </c>
      <c r="G3983" s="62">
        <v>22</v>
      </c>
    </row>
    <row r="3984" spans="1:8" x14ac:dyDescent="0.25">
      <c r="A3984" s="58" t="s">
        <v>547</v>
      </c>
      <c r="B3984" s="62">
        <v>5020</v>
      </c>
      <c r="C3984" s="62">
        <v>25</v>
      </c>
      <c r="D3984" s="62">
        <v>2</v>
      </c>
      <c r="E3984" s="58" t="s">
        <v>80</v>
      </c>
      <c r="F3984" s="58" t="s">
        <v>4484</v>
      </c>
      <c r="G3984" s="62">
        <v>26</v>
      </c>
    </row>
    <row r="3985" spans="1:8" x14ac:dyDescent="0.25">
      <c r="A3985" s="58" t="s">
        <v>547</v>
      </c>
      <c r="B3985" s="62">
        <v>5020</v>
      </c>
      <c r="C3985" s="62">
        <v>28</v>
      </c>
      <c r="D3985" s="62">
        <v>1</v>
      </c>
      <c r="E3985" s="58" t="s">
        <v>1638</v>
      </c>
      <c r="F3985" s="58" t="s">
        <v>4485</v>
      </c>
      <c r="G3985" s="62">
        <v>24</v>
      </c>
    </row>
    <row r="3986" spans="1:8" x14ac:dyDescent="0.25">
      <c r="A3986" s="58" t="s">
        <v>547</v>
      </c>
      <c r="B3986" s="62">
        <v>5020</v>
      </c>
      <c r="C3986" s="62">
        <v>28</v>
      </c>
      <c r="D3986" s="62">
        <v>2</v>
      </c>
      <c r="E3986" s="58" t="s">
        <v>1638</v>
      </c>
      <c r="F3986" s="58" t="s">
        <v>4486</v>
      </c>
      <c r="G3986" s="62">
        <v>26</v>
      </c>
    </row>
    <row r="3987" spans="1:8" x14ac:dyDescent="0.25">
      <c r="A3987" s="58" t="s">
        <v>547</v>
      </c>
      <c r="B3987" s="62">
        <v>5303</v>
      </c>
      <c r="C3987" s="62">
        <v>1</v>
      </c>
      <c r="D3987" s="62">
        <v>1</v>
      </c>
      <c r="E3987" s="58" t="s">
        <v>1652</v>
      </c>
      <c r="F3987" s="58" t="s">
        <v>459</v>
      </c>
      <c r="G3987" s="62">
        <v>22</v>
      </c>
      <c r="H3987" t="s">
        <v>4487</v>
      </c>
    </row>
    <row r="3988" spans="1:8" x14ac:dyDescent="0.25">
      <c r="A3988" s="58" t="s">
        <v>547</v>
      </c>
      <c r="B3988" s="62">
        <v>5303</v>
      </c>
      <c r="C3988" s="62">
        <v>1</v>
      </c>
      <c r="D3988" s="62">
        <v>2</v>
      </c>
      <c r="E3988" s="58" t="s">
        <v>1652</v>
      </c>
      <c r="F3988" s="58" t="s">
        <v>4488</v>
      </c>
      <c r="G3988" s="62">
        <v>26</v>
      </c>
      <c r="H3988" t="s">
        <v>268</v>
      </c>
    </row>
    <row r="3989" spans="1:8" x14ac:dyDescent="0.25">
      <c r="A3989" s="58" t="s">
        <v>547</v>
      </c>
      <c r="B3989" s="62">
        <v>6020</v>
      </c>
      <c r="C3989" s="62">
        <v>1</v>
      </c>
      <c r="D3989" s="62">
        <v>1</v>
      </c>
      <c r="E3989" s="58" t="s">
        <v>95</v>
      </c>
      <c r="F3989" s="58" t="s">
        <v>4026</v>
      </c>
      <c r="G3989" s="62">
        <v>26</v>
      </c>
    </row>
    <row r="3990" spans="1:8" x14ac:dyDescent="0.25">
      <c r="A3990" s="58" t="s">
        <v>547</v>
      </c>
      <c r="B3990" s="62">
        <v>6020</v>
      </c>
      <c r="C3990" s="62">
        <v>5</v>
      </c>
      <c r="D3990" s="62">
        <v>1</v>
      </c>
      <c r="E3990" s="58" t="s">
        <v>54</v>
      </c>
      <c r="F3990" s="58" t="s">
        <v>1700</v>
      </c>
      <c r="G3990" s="62">
        <v>23</v>
      </c>
    </row>
    <row r="3991" spans="1:8" x14ac:dyDescent="0.25">
      <c r="A3991" s="58" t="s">
        <v>547</v>
      </c>
      <c r="B3991" s="62">
        <v>6020</v>
      </c>
      <c r="C3991" s="62">
        <v>5</v>
      </c>
      <c r="D3991" s="62">
        <v>2</v>
      </c>
      <c r="E3991" s="58" t="s">
        <v>54</v>
      </c>
      <c r="F3991" s="58" t="s">
        <v>843</v>
      </c>
      <c r="G3991" s="62">
        <v>24</v>
      </c>
    </row>
    <row r="3992" spans="1:8" x14ac:dyDescent="0.25">
      <c r="A3992" s="58" t="s">
        <v>547</v>
      </c>
      <c r="B3992" s="62">
        <v>6500</v>
      </c>
      <c r="C3992" s="62">
        <v>1</v>
      </c>
      <c r="D3992" s="62">
        <v>1</v>
      </c>
      <c r="E3992" s="58" t="s">
        <v>1725</v>
      </c>
      <c r="F3992" s="58" t="s">
        <v>4489</v>
      </c>
      <c r="G3992" s="62">
        <v>24</v>
      </c>
    </row>
    <row r="3993" spans="1:8" x14ac:dyDescent="0.25">
      <c r="A3993" s="58" t="s">
        <v>547</v>
      </c>
      <c r="B3993" s="62">
        <v>6850</v>
      </c>
      <c r="C3993" s="62">
        <v>1</v>
      </c>
      <c r="D3993" s="62">
        <v>1</v>
      </c>
      <c r="E3993" s="58" t="s">
        <v>88</v>
      </c>
      <c r="F3993" s="58" t="s">
        <v>4490</v>
      </c>
      <c r="G3993" s="62">
        <v>21</v>
      </c>
    </row>
    <row r="3994" spans="1:8" x14ac:dyDescent="0.25">
      <c r="A3994" s="58" t="s">
        <v>547</v>
      </c>
      <c r="B3994" s="62">
        <v>6850</v>
      </c>
      <c r="C3994" s="62">
        <v>1</v>
      </c>
      <c r="D3994" s="62">
        <v>2</v>
      </c>
      <c r="E3994" s="58" t="s">
        <v>88</v>
      </c>
      <c r="F3994" s="58" t="s">
        <v>4491</v>
      </c>
      <c r="G3994" s="62">
        <v>24</v>
      </c>
    </row>
    <row r="3995" spans="1:8" x14ac:dyDescent="0.25">
      <c r="A3995" s="58" t="s">
        <v>547</v>
      </c>
      <c r="B3995" s="62">
        <v>6850</v>
      </c>
      <c r="C3995" s="62">
        <v>2</v>
      </c>
      <c r="D3995" s="62">
        <v>1</v>
      </c>
      <c r="E3995" s="58" t="s">
        <v>92</v>
      </c>
      <c r="F3995" s="58" t="s">
        <v>4492</v>
      </c>
      <c r="G3995" s="62">
        <v>24</v>
      </c>
    </row>
    <row r="3996" spans="1:8" x14ac:dyDescent="0.25">
      <c r="A3996" s="58" t="s">
        <v>547</v>
      </c>
      <c r="B3996" s="62">
        <v>6850</v>
      </c>
      <c r="C3996" s="62">
        <v>2</v>
      </c>
      <c r="D3996" s="62">
        <v>2</v>
      </c>
      <c r="E3996" s="58" t="s">
        <v>92</v>
      </c>
      <c r="F3996" s="58" t="s">
        <v>4493</v>
      </c>
      <c r="G3996" s="62">
        <v>22</v>
      </c>
    </row>
    <row r="3997" spans="1:8" x14ac:dyDescent="0.25">
      <c r="A3997" s="58" t="s">
        <v>547</v>
      </c>
      <c r="B3997" s="62">
        <v>6850</v>
      </c>
      <c r="C3997" s="62">
        <v>4</v>
      </c>
      <c r="D3997" s="62">
        <v>1</v>
      </c>
      <c r="E3997" s="58" t="s">
        <v>145</v>
      </c>
      <c r="F3997" s="58" t="s">
        <v>4397</v>
      </c>
      <c r="G3997" s="62">
        <v>26</v>
      </c>
    </row>
    <row r="3998" spans="1:8" x14ac:dyDescent="0.25">
      <c r="A3998" s="58" t="s">
        <v>547</v>
      </c>
      <c r="B3998" s="62">
        <v>6850</v>
      </c>
      <c r="C3998" s="62">
        <v>4</v>
      </c>
      <c r="D3998" s="62">
        <v>2</v>
      </c>
      <c r="E3998" s="58" t="s">
        <v>145</v>
      </c>
      <c r="F3998" s="58" t="s">
        <v>4494</v>
      </c>
      <c r="G3998" s="62">
        <v>26</v>
      </c>
    </row>
    <row r="3999" spans="1:8" x14ac:dyDescent="0.25">
      <c r="A3999" s="58" t="s">
        <v>547</v>
      </c>
      <c r="B3999" s="62">
        <v>6850</v>
      </c>
      <c r="C3999" s="62">
        <v>7</v>
      </c>
      <c r="D3999" s="62">
        <v>1</v>
      </c>
      <c r="E3999" s="58" t="s">
        <v>226</v>
      </c>
      <c r="F3999" s="58" t="s">
        <v>4495</v>
      </c>
      <c r="G3999" s="62">
        <v>24</v>
      </c>
      <c r="H3999" t="s">
        <v>4496</v>
      </c>
    </row>
    <row r="4000" spans="1:8" x14ac:dyDescent="0.25">
      <c r="A4000" s="58" t="s">
        <v>547</v>
      </c>
      <c r="B4000" s="62">
        <v>6850</v>
      </c>
      <c r="C4000" s="62">
        <v>7</v>
      </c>
      <c r="D4000" s="62">
        <v>2</v>
      </c>
      <c r="E4000" s="58" t="s">
        <v>226</v>
      </c>
      <c r="F4000" s="58" t="s">
        <v>4497</v>
      </c>
      <c r="G4000" s="62">
        <v>20</v>
      </c>
      <c r="H4000" t="s">
        <v>4498</v>
      </c>
    </row>
    <row r="4001" spans="1:7" x14ac:dyDescent="0.25">
      <c r="A4001" s="58" t="s">
        <v>547</v>
      </c>
      <c r="B4001" s="62">
        <v>6850</v>
      </c>
      <c r="C4001" s="62">
        <v>14</v>
      </c>
      <c r="D4001" s="62">
        <v>1</v>
      </c>
      <c r="E4001" s="58" t="s">
        <v>1762</v>
      </c>
      <c r="F4001" s="58" t="s">
        <v>4499</v>
      </c>
      <c r="G4001" s="62">
        <v>24</v>
      </c>
    </row>
    <row r="4002" spans="1:7" x14ac:dyDescent="0.25">
      <c r="A4002" s="58" t="s">
        <v>547</v>
      </c>
      <c r="B4002" s="62">
        <v>6850</v>
      </c>
      <c r="C4002" s="62">
        <v>17</v>
      </c>
      <c r="D4002" s="62">
        <v>1</v>
      </c>
      <c r="E4002" s="58" t="s">
        <v>1774</v>
      </c>
      <c r="F4002" s="58" t="s">
        <v>4500</v>
      </c>
      <c r="G4002" s="62">
        <v>24</v>
      </c>
    </row>
    <row r="4003" spans="1:7" x14ac:dyDescent="0.25">
      <c r="A4003" s="58" t="s">
        <v>547</v>
      </c>
      <c r="B4003" s="62">
        <v>6850</v>
      </c>
      <c r="C4003" s="62">
        <v>18</v>
      </c>
      <c r="D4003" s="62">
        <v>1</v>
      </c>
      <c r="E4003" s="58" t="s">
        <v>1780</v>
      </c>
      <c r="F4003" s="58" t="s">
        <v>4501</v>
      </c>
      <c r="G4003" s="62">
        <v>23</v>
      </c>
    </row>
    <row r="4004" spans="1:7" x14ac:dyDescent="0.25">
      <c r="A4004" s="58" t="s">
        <v>547</v>
      </c>
      <c r="B4004" s="62">
        <v>6850</v>
      </c>
      <c r="C4004" s="62">
        <v>20</v>
      </c>
      <c r="D4004" s="62">
        <v>1</v>
      </c>
      <c r="E4004" s="58" t="s">
        <v>1789</v>
      </c>
      <c r="F4004" s="58" t="s">
        <v>4502</v>
      </c>
      <c r="G4004" s="62">
        <v>25</v>
      </c>
    </row>
    <row r="4005" spans="1:7" x14ac:dyDescent="0.25">
      <c r="A4005" s="58" t="s">
        <v>547</v>
      </c>
      <c r="B4005" s="62">
        <v>6850</v>
      </c>
      <c r="C4005" s="62">
        <v>20</v>
      </c>
      <c r="D4005" s="62">
        <v>2</v>
      </c>
      <c r="E4005" s="58" t="s">
        <v>1789</v>
      </c>
      <c r="F4005" s="58" t="s">
        <v>4503</v>
      </c>
      <c r="G4005" s="62">
        <v>24</v>
      </c>
    </row>
    <row r="4006" spans="1:7" x14ac:dyDescent="0.25">
      <c r="A4006" s="58" t="s">
        <v>547</v>
      </c>
      <c r="B4006" s="62">
        <v>6850</v>
      </c>
      <c r="C4006" s="62">
        <v>21</v>
      </c>
      <c r="D4006" s="62">
        <v>1</v>
      </c>
      <c r="E4006" s="58" t="s">
        <v>1793</v>
      </c>
      <c r="F4006" s="58" t="s">
        <v>4504</v>
      </c>
      <c r="G4006" s="62">
        <v>23</v>
      </c>
    </row>
    <row r="4007" spans="1:7" x14ac:dyDescent="0.25">
      <c r="A4007" s="58" t="s">
        <v>547</v>
      </c>
      <c r="B4007" s="62">
        <v>6850</v>
      </c>
      <c r="C4007" s="62">
        <v>21</v>
      </c>
      <c r="D4007" s="62">
        <v>2</v>
      </c>
      <c r="E4007" s="58" t="s">
        <v>1793</v>
      </c>
      <c r="F4007" s="58" t="s">
        <v>4505</v>
      </c>
      <c r="G4007" s="62">
        <v>22</v>
      </c>
    </row>
    <row r="4008" spans="1:7" x14ac:dyDescent="0.25">
      <c r="A4008" s="58" t="s">
        <v>547</v>
      </c>
      <c r="B4008" s="62">
        <v>6850</v>
      </c>
      <c r="C4008" s="62">
        <v>24</v>
      </c>
      <c r="D4008" s="62">
        <v>1</v>
      </c>
      <c r="E4008" s="58" t="s">
        <v>837</v>
      </c>
      <c r="F4008" s="58" t="s">
        <v>2822</v>
      </c>
      <c r="G4008" s="62">
        <v>27</v>
      </c>
    </row>
    <row r="4009" spans="1:7" x14ac:dyDescent="0.25">
      <c r="A4009" s="58" t="s">
        <v>547</v>
      </c>
      <c r="B4009" s="62">
        <v>7041</v>
      </c>
      <c r="C4009" s="62">
        <v>1</v>
      </c>
      <c r="D4009" s="62">
        <v>1</v>
      </c>
      <c r="E4009" s="58" t="s">
        <v>189</v>
      </c>
      <c r="F4009" s="58" t="s">
        <v>269</v>
      </c>
      <c r="G4009" s="62">
        <v>21</v>
      </c>
    </row>
    <row r="4010" spans="1:7" x14ac:dyDescent="0.25">
      <c r="A4010" s="58" t="s">
        <v>547</v>
      </c>
      <c r="B4010" s="62">
        <v>7041</v>
      </c>
      <c r="C4010" s="62">
        <v>1</v>
      </c>
      <c r="D4010" s="62">
        <v>2</v>
      </c>
      <c r="E4010" s="58" t="s">
        <v>189</v>
      </c>
      <c r="F4010" s="58" t="s">
        <v>1623</v>
      </c>
      <c r="G4010" s="62">
        <v>24</v>
      </c>
    </row>
    <row r="4011" spans="1:7" x14ac:dyDescent="0.25">
      <c r="A4011" s="58" t="s">
        <v>547</v>
      </c>
      <c r="B4011" s="62">
        <v>7041</v>
      </c>
      <c r="C4011" s="62">
        <v>9</v>
      </c>
      <c r="D4011" s="62">
        <v>1</v>
      </c>
      <c r="E4011" s="58" t="s">
        <v>93</v>
      </c>
      <c r="F4011" s="58" t="s">
        <v>4506</v>
      </c>
      <c r="G4011" s="62">
        <v>24</v>
      </c>
    </row>
    <row r="4012" spans="1:7" x14ac:dyDescent="0.25">
      <c r="A4012" s="58" t="s">
        <v>547</v>
      </c>
      <c r="B4012" s="62">
        <v>7041</v>
      </c>
      <c r="C4012" s="62">
        <v>9</v>
      </c>
      <c r="D4012" s="62">
        <v>2</v>
      </c>
      <c r="E4012" s="58" t="s">
        <v>93</v>
      </c>
      <c r="F4012" s="58" t="s">
        <v>4507</v>
      </c>
      <c r="G4012" s="62">
        <v>27</v>
      </c>
    </row>
    <row r="4013" spans="1:7" x14ac:dyDescent="0.25">
      <c r="A4013" s="58" t="s">
        <v>547</v>
      </c>
      <c r="B4013" s="62">
        <v>8010</v>
      </c>
      <c r="C4013" s="62">
        <v>3</v>
      </c>
      <c r="D4013" s="62">
        <v>1</v>
      </c>
      <c r="E4013" s="58" t="s">
        <v>108</v>
      </c>
      <c r="F4013" s="58" t="s">
        <v>4508</v>
      </c>
      <c r="G4013" s="62">
        <v>21</v>
      </c>
    </row>
    <row r="4014" spans="1:7" x14ac:dyDescent="0.25">
      <c r="A4014" s="58" t="s">
        <v>547</v>
      </c>
      <c r="B4014" s="62">
        <v>8010</v>
      </c>
      <c r="C4014" s="62">
        <v>7</v>
      </c>
      <c r="D4014" s="62">
        <v>1</v>
      </c>
      <c r="E4014" s="58" t="s">
        <v>62</v>
      </c>
      <c r="F4014" s="58" t="s">
        <v>4509</v>
      </c>
      <c r="G4014" s="62">
        <v>21</v>
      </c>
    </row>
    <row r="4015" spans="1:7" x14ac:dyDescent="0.25">
      <c r="A4015" s="58" t="s">
        <v>547</v>
      </c>
      <c r="B4015" s="62">
        <v>8010</v>
      </c>
      <c r="C4015" s="62">
        <v>11</v>
      </c>
      <c r="D4015" s="62">
        <v>1</v>
      </c>
      <c r="E4015" s="58" t="s">
        <v>20</v>
      </c>
      <c r="F4015" s="58" t="s">
        <v>4510</v>
      </c>
      <c r="G4015" s="62">
        <v>21</v>
      </c>
    </row>
    <row r="4016" spans="1:7" x14ac:dyDescent="0.25">
      <c r="A4016" s="58" t="s">
        <v>547</v>
      </c>
      <c r="B4016" s="62">
        <v>8010</v>
      </c>
      <c r="C4016" s="62">
        <v>11</v>
      </c>
      <c r="D4016" s="62">
        <v>2</v>
      </c>
      <c r="E4016" s="58" t="s">
        <v>20</v>
      </c>
      <c r="F4016" s="58" t="s">
        <v>4511</v>
      </c>
      <c r="G4016" s="62">
        <v>23</v>
      </c>
    </row>
    <row r="4017" spans="1:8" x14ac:dyDescent="0.25">
      <c r="A4017" s="58" t="s">
        <v>547</v>
      </c>
      <c r="B4017" s="62">
        <v>8010</v>
      </c>
      <c r="C4017" s="62">
        <v>17</v>
      </c>
      <c r="D4017" s="62">
        <v>1</v>
      </c>
      <c r="E4017" s="58" t="s">
        <v>859</v>
      </c>
      <c r="F4017" s="58" t="s">
        <v>4512</v>
      </c>
      <c r="G4017" s="62">
        <v>23</v>
      </c>
    </row>
    <row r="4018" spans="1:8" x14ac:dyDescent="0.25">
      <c r="A4018" s="58" t="s">
        <v>547</v>
      </c>
      <c r="B4018" s="62">
        <v>8010</v>
      </c>
      <c r="C4018" s="62">
        <v>17</v>
      </c>
      <c r="D4018" s="62">
        <v>2</v>
      </c>
      <c r="E4018" s="58" t="s">
        <v>859</v>
      </c>
      <c r="F4018" s="58" t="s">
        <v>4513</v>
      </c>
      <c r="G4018" s="62">
        <v>27</v>
      </c>
    </row>
    <row r="4019" spans="1:8" x14ac:dyDescent="0.25">
      <c r="A4019" s="58" t="s">
        <v>547</v>
      </c>
      <c r="B4019" s="62">
        <v>8010</v>
      </c>
      <c r="C4019" s="62">
        <v>18</v>
      </c>
      <c r="D4019" s="62">
        <v>1</v>
      </c>
      <c r="E4019" s="58" t="s">
        <v>1853</v>
      </c>
      <c r="F4019" s="58" t="s">
        <v>4514</v>
      </c>
      <c r="G4019" s="62">
        <v>25</v>
      </c>
    </row>
    <row r="4020" spans="1:8" x14ac:dyDescent="0.25">
      <c r="A4020" s="58" t="s">
        <v>547</v>
      </c>
      <c r="B4020" s="62">
        <v>8621</v>
      </c>
      <c r="C4020" s="62">
        <v>1</v>
      </c>
      <c r="D4020" s="62">
        <v>1</v>
      </c>
      <c r="E4020" s="58" t="s">
        <v>38</v>
      </c>
      <c r="F4020" s="58" t="s">
        <v>302</v>
      </c>
      <c r="G4020" s="62">
        <v>26</v>
      </c>
    </row>
    <row r="4021" spans="1:8" x14ac:dyDescent="0.25">
      <c r="A4021" s="58" t="s">
        <v>547</v>
      </c>
      <c r="B4021" s="62">
        <v>8621</v>
      </c>
      <c r="C4021" s="62">
        <v>1</v>
      </c>
      <c r="D4021" s="62">
        <v>2</v>
      </c>
      <c r="E4021" s="58" t="s">
        <v>38</v>
      </c>
      <c r="F4021" s="58" t="s">
        <v>4515</v>
      </c>
      <c r="G4021" s="62">
        <v>24</v>
      </c>
    </row>
    <row r="4022" spans="1:8" x14ac:dyDescent="0.25">
      <c r="A4022" s="58" t="s">
        <v>547</v>
      </c>
      <c r="B4022" s="62">
        <v>8700</v>
      </c>
      <c r="C4022" s="62">
        <v>1</v>
      </c>
      <c r="D4022" s="62">
        <v>1</v>
      </c>
      <c r="E4022" s="58" t="s">
        <v>66</v>
      </c>
      <c r="F4022" s="58" t="s">
        <v>4516</v>
      </c>
      <c r="G4022" s="62">
        <v>19</v>
      </c>
    </row>
    <row r="4023" spans="1:8" x14ac:dyDescent="0.25">
      <c r="A4023" s="58" t="s">
        <v>547</v>
      </c>
      <c r="B4023" s="62">
        <v>8700</v>
      </c>
      <c r="C4023" s="62">
        <v>1</v>
      </c>
      <c r="D4023" s="62">
        <v>2</v>
      </c>
      <c r="E4023" s="58" t="s">
        <v>66</v>
      </c>
      <c r="F4023" s="58" t="s">
        <v>4517</v>
      </c>
      <c r="G4023" s="62">
        <v>20</v>
      </c>
    </row>
    <row r="4024" spans="1:8" x14ac:dyDescent="0.25">
      <c r="A4024" s="58" t="s">
        <v>547</v>
      </c>
      <c r="B4024" s="62">
        <v>8700</v>
      </c>
      <c r="C4024" s="62">
        <v>5</v>
      </c>
      <c r="D4024" s="62">
        <v>1</v>
      </c>
      <c r="E4024" s="58" t="s">
        <v>237</v>
      </c>
      <c r="F4024" s="58" t="s">
        <v>464</v>
      </c>
      <c r="G4024" s="62">
        <v>25</v>
      </c>
    </row>
    <row r="4025" spans="1:8" x14ac:dyDescent="0.25">
      <c r="A4025" s="58" t="s">
        <v>547</v>
      </c>
      <c r="B4025" s="62">
        <v>8700</v>
      </c>
      <c r="C4025" s="62">
        <v>5</v>
      </c>
      <c r="D4025" s="62">
        <v>2</v>
      </c>
      <c r="E4025" s="58" t="s">
        <v>237</v>
      </c>
      <c r="F4025" s="58" t="s">
        <v>4379</v>
      </c>
      <c r="G4025" s="62">
        <v>24</v>
      </c>
    </row>
    <row r="4026" spans="1:8" x14ac:dyDescent="0.25">
      <c r="A4026" s="58" t="s">
        <v>547</v>
      </c>
      <c r="B4026" s="62">
        <v>8700</v>
      </c>
      <c r="C4026" s="62">
        <v>7</v>
      </c>
      <c r="D4026" s="62">
        <v>1</v>
      </c>
      <c r="E4026" s="58" t="s">
        <v>1868</v>
      </c>
      <c r="F4026" s="58" t="s">
        <v>4518</v>
      </c>
      <c r="G4026" s="62">
        <v>20</v>
      </c>
      <c r="H4026" t="s">
        <v>4519</v>
      </c>
    </row>
    <row r="4027" spans="1:8" x14ac:dyDescent="0.25">
      <c r="A4027" s="58" t="s">
        <v>547</v>
      </c>
      <c r="B4027" s="62">
        <v>8700</v>
      </c>
      <c r="C4027" s="62">
        <v>7</v>
      </c>
      <c r="D4027" s="62">
        <v>2</v>
      </c>
      <c r="E4027" s="58" t="s">
        <v>1868</v>
      </c>
      <c r="F4027" s="58" t="s">
        <v>4520</v>
      </c>
      <c r="G4027" s="62">
        <v>23</v>
      </c>
      <c r="H4027" t="s">
        <v>1872</v>
      </c>
    </row>
    <row r="4028" spans="1:8" x14ac:dyDescent="0.25">
      <c r="A4028" s="58" t="s">
        <v>547</v>
      </c>
      <c r="B4028" s="62">
        <v>8700</v>
      </c>
      <c r="C4028" s="62">
        <v>11</v>
      </c>
      <c r="D4028" s="62">
        <v>1</v>
      </c>
      <c r="E4028" s="58" t="s">
        <v>177</v>
      </c>
      <c r="F4028" s="58" t="s">
        <v>4521</v>
      </c>
      <c r="G4028" s="62">
        <v>28</v>
      </c>
    </row>
    <row r="4029" spans="1:8" x14ac:dyDescent="0.25">
      <c r="A4029" s="58" t="s">
        <v>547</v>
      </c>
      <c r="B4029" s="62">
        <v>8700</v>
      </c>
      <c r="C4029" s="62">
        <v>11</v>
      </c>
      <c r="D4029" s="62">
        <v>2</v>
      </c>
      <c r="E4029" s="58" t="s">
        <v>177</v>
      </c>
      <c r="F4029" s="58" t="s">
        <v>4522</v>
      </c>
      <c r="G4029" s="62">
        <v>21</v>
      </c>
    </row>
    <row r="4030" spans="1:8" x14ac:dyDescent="0.25">
      <c r="A4030" s="58" t="s">
        <v>547</v>
      </c>
      <c r="B4030" s="62">
        <v>8753</v>
      </c>
      <c r="C4030" s="62">
        <v>1</v>
      </c>
      <c r="D4030" s="62">
        <v>1</v>
      </c>
      <c r="E4030" s="58" t="s">
        <v>43</v>
      </c>
      <c r="F4030" s="58" t="s">
        <v>2348</v>
      </c>
      <c r="G4030" s="62">
        <v>20</v>
      </c>
      <c r="H4030" t="s">
        <v>1880</v>
      </c>
    </row>
    <row r="4031" spans="1:8" x14ac:dyDescent="0.25">
      <c r="A4031" s="58" t="s">
        <v>547</v>
      </c>
      <c r="B4031" s="62">
        <v>8753</v>
      </c>
      <c r="C4031" s="62">
        <v>1</v>
      </c>
      <c r="D4031" s="62">
        <v>2</v>
      </c>
      <c r="E4031" s="58" t="s">
        <v>43</v>
      </c>
      <c r="F4031" s="58" t="s">
        <v>4523</v>
      </c>
      <c r="G4031" s="62">
        <v>20</v>
      </c>
      <c r="H4031" t="s">
        <v>1880</v>
      </c>
    </row>
    <row r="4032" spans="1:8" x14ac:dyDescent="0.25">
      <c r="A4032" s="58" t="s">
        <v>547</v>
      </c>
      <c r="B4032" s="62">
        <v>8753</v>
      </c>
      <c r="C4032" s="62">
        <v>2</v>
      </c>
      <c r="D4032" s="62">
        <v>1</v>
      </c>
      <c r="E4032" s="58" t="s">
        <v>152</v>
      </c>
      <c r="F4032" s="58" t="s">
        <v>4524</v>
      </c>
      <c r="G4032" s="62">
        <v>21</v>
      </c>
      <c r="H4032" t="s">
        <v>409</v>
      </c>
    </row>
    <row r="4033" spans="1:8" x14ac:dyDescent="0.25">
      <c r="A4033" s="58" t="s">
        <v>547</v>
      </c>
      <c r="B4033" s="62">
        <v>8753</v>
      </c>
      <c r="C4033" s="62">
        <v>2</v>
      </c>
      <c r="D4033" s="62">
        <v>2</v>
      </c>
      <c r="E4033" s="58" t="s">
        <v>152</v>
      </c>
      <c r="F4033" s="58" t="s">
        <v>4525</v>
      </c>
      <c r="G4033" s="62">
        <v>21</v>
      </c>
    </row>
    <row r="4034" spans="1:8" x14ac:dyDescent="0.25">
      <c r="A4034" s="58" t="s">
        <v>547</v>
      </c>
      <c r="B4034" s="62">
        <v>8753</v>
      </c>
      <c r="C4034" s="62">
        <v>3</v>
      </c>
      <c r="D4034" s="62">
        <v>1</v>
      </c>
      <c r="E4034" s="58" t="s">
        <v>162</v>
      </c>
      <c r="F4034" s="58" t="s">
        <v>3685</v>
      </c>
      <c r="G4034" s="62">
        <v>26</v>
      </c>
    </row>
    <row r="4035" spans="1:8" x14ac:dyDescent="0.25">
      <c r="A4035" s="58" t="s">
        <v>547</v>
      </c>
      <c r="B4035" s="62">
        <v>8753</v>
      </c>
      <c r="C4035" s="62">
        <v>3</v>
      </c>
      <c r="D4035" s="62">
        <v>2</v>
      </c>
      <c r="E4035" s="58" t="s">
        <v>162</v>
      </c>
      <c r="F4035" s="58" t="s">
        <v>4526</v>
      </c>
      <c r="G4035" s="62">
        <v>23</v>
      </c>
    </row>
    <row r="4036" spans="1:8" x14ac:dyDescent="0.25">
      <c r="A4036" s="58" t="s">
        <v>547</v>
      </c>
      <c r="B4036" s="62">
        <v>8753</v>
      </c>
      <c r="C4036" s="62">
        <v>5</v>
      </c>
      <c r="D4036" s="62">
        <v>1</v>
      </c>
      <c r="E4036" s="58" t="s">
        <v>4</v>
      </c>
      <c r="F4036" s="58" t="s">
        <v>4527</v>
      </c>
      <c r="G4036" s="62">
        <v>24</v>
      </c>
    </row>
    <row r="4037" spans="1:8" x14ac:dyDescent="0.25">
      <c r="A4037" s="58" t="s">
        <v>547</v>
      </c>
      <c r="B4037" s="62">
        <v>8753</v>
      </c>
      <c r="C4037" s="62">
        <v>5</v>
      </c>
      <c r="D4037" s="62">
        <v>2</v>
      </c>
      <c r="E4037" s="58" t="s">
        <v>4</v>
      </c>
      <c r="F4037" s="58" t="s">
        <v>4528</v>
      </c>
      <c r="G4037" s="62">
        <v>23</v>
      </c>
    </row>
    <row r="4038" spans="1:8" x14ac:dyDescent="0.25">
      <c r="A4038" s="58" t="s">
        <v>547</v>
      </c>
      <c r="B4038" s="62">
        <v>8753</v>
      </c>
      <c r="C4038" s="62">
        <v>7</v>
      </c>
      <c r="D4038" s="62">
        <v>1</v>
      </c>
      <c r="E4038" s="58" t="s">
        <v>29</v>
      </c>
      <c r="F4038" s="58" t="s">
        <v>4529</v>
      </c>
      <c r="G4038" s="62">
        <v>27</v>
      </c>
    </row>
    <row r="4039" spans="1:8" x14ac:dyDescent="0.25">
      <c r="A4039" s="58" t="s">
        <v>547</v>
      </c>
      <c r="B4039" s="62">
        <v>8753</v>
      </c>
      <c r="C4039" s="62">
        <v>7</v>
      </c>
      <c r="D4039" s="62">
        <v>2</v>
      </c>
      <c r="E4039" s="58" t="s">
        <v>29</v>
      </c>
      <c r="F4039" s="58" t="s">
        <v>4530</v>
      </c>
      <c r="G4039" s="62">
        <v>28</v>
      </c>
    </row>
    <row r="4040" spans="1:8" x14ac:dyDescent="0.25">
      <c r="A4040" s="58" t="s">
        <v>547</v>
      </c>
      <c r="B4040" s="62">
        <v>8753</v>
      </c>
      <c r="C4040" s="62">
        <v>8</v>
      </c>
      <c r="D4040" s="62">
        <v>1</v>
      </c>
      <c r="E4040" s="58" t="s">
        <v>883</v>
      </c>
      <c r="F4040" s="58" t="s">
        <v>4531</v>
      </c>
      <c r="G4040" s="62">
        <v>24</v>
      </c>
    </row>
    <row r="4041" spans="1:8" x14ac:dyDescent="0.25">
      <c r="A4041" s="58" t="s">
        <v>547</v>
      </c>
      <c r="B4041" s="62">
        <v>8753</v>
      </c>
      <c r="C4041" s="62">
        <v>8</v>
      </c>
      <c r="D4041" s="62">
        <v>2</v>
      </c>
      <c r="E4041" s="58" t="s">
        <v>883</v>
      </c>
      <c r="F4041" s="58" t="s">
        <v>416</v>
      </c>
      <c r="G4041" s="62">
        <v>20</v>
      </c>
      <c r="H4041" t="s">
        <v>403</v>
      </c>
    </row>
    <row r="4042" spans="1:8" x14ac:dyDescent="0.25">
      <c r="A4042" s="58" t="s">
        <v>547</v>
      </c>
      <c r="B4042" s="62">
        <v>8784</v>
      </c>
      <c r="C4042" s="62">
        <v>1</v>
      </c>
      <c r="D4042" s="62">
        <v>1</v>
      </c>
      <c r="E4042" s="58" t="s">
        <v>135</v>
      </c>
      <c r="F4042" s="58" t="s">
        <v>4532</v>
      </c>
      <c r="G4042" s="62">
        <v>23</v>
      </c>
    </row>
    <row r="4043" spans="1:8" x14ac:dyDescent="0.25">
      <c r="A4043" s="58" t="s">
        <v>547</v>
      </c>
      <c r="B4043" s="62">
        <v>8784</v>
      </c>
      <c r="C4043" s="62">
        <v>1</v>
      </c>
      <c r="D4043" s="62">
        <v>2</v>
      </c>
      <c r="E4043" s="58" t="s">
        <v>135</v>
      </c>
      <c r="F4043" s="58" t="s">
        <v>408</v>
      </c>
      <c r="G4043" s="62">
        <v>29</v>
      </c>
    </row>
    <row r="4044" spans="1:8" x14ac:dyDescent="0.25">
      <c r="A4044" s="58" t="s">
        <v>547</v>
      </c>
      <c r="B4044" s="62">
        <v>8784</v>
      </c>
      <c r="C4044" s="62">
        <v>2</v>
      </c>
      <c r="D4044" s="62">
        <v>1</v>
      </c>
      <c r="E4044" s="58" t="s">
        <v>75</v>
      </c>
      <c r="F4044" s="58" t="s">
        <v>250</v>
      </c>
      <c r="G4044" s="62">
        <v>23</v>
      </c>
    </row>
    <row r="4045" spans="1:8" x14ac:dyDescent="0.25">
      <c r="A4045" s="58" t="s">
        <v>547</v>
      </c>
      <c r="B4045" s="62">
        <v>8784</v>
      </c>
      <c r="C4045" s="62">
        <v>2</v>
      </c>
      <c r="D4045" s="62">
        <v>2</v>
      </c>
      <c r="E4045" s="58" t="s">
        <v>75</v>
      </c>
      <c r="F4045" s="58" t="s">
        <v>4533</v>
      </c>
      <c r="G4045" s="62">
        <v>23</v>
      </c>
    </row>
    <row r="4046" spans="1:8" x14ac:dyDescent="0.25">
      <c r="A4046" s="58" t="s">
        <v>547</v>
      </c>
      <c r="B4046" s="62">
        <v>8790</v>
      </c>
      <c r="C4046" s="62">
        <v>1</v>
      </c>
      <c r="D4046" s="62">
        <v>1</v>
      </c>
      <c r="E4046" s="58" t="s">
        <v>1928</v>
      </c>
      <c r="F4046" s="58" t="s">
        <v>4534</v>
      </c>
      <c r="G4046" s="62">
        <v>25</v>
      </c>
      <c r="H4046" t="s">
        <v>1706</v>
      </c>
    </row>
    <row r="4047" spans="1:8" x14ac:dyDescent="0.25">
      <c r="A4047" s="58" t="s">
        <v>547</v>
      </c>
      <c r="B4047" s="62">
        <v>8790</v>
      </c>
      <c r="C4047" s="62">
        <v>1</v>
      </c>
      <c r="D4047" s="62">
        <v>2</v>
      </c>
      <c r="E4047" s="58" t="s">
        <v>1928</v>
      </c>
      <c r="F4047" s="58" t="s">
        <v>4535</v>
      </c>
      <c r="G4047" s="62">
        <v>20</v>
      </c>
    </row>
    <row r="4048" spans="1:8" x14ac:dyDescent="0.25">
      <c r="A4048" s="58" t="s">
        <v>547</v>
      </c>
      <c r="B4048" s="62">
        <v>8790</v>
      </c>
      <c r="C4048" s="62">
        <v>2</v>
      </c>
      <c r="D4048" s="62">
        <v>1</v>
      </c>
      <c r="E4048" s="58" t="s">
        <v>1932</v>
      </c>
      <c r="F4048" s="58" t="s">
        <v>269</v>
      </c>
      <c r="G4048" s="62">
        <v>21</v>
      </c>
    </row>
    <row r="4049" spans="1:7" x14ac:dyDescent="0.25">
      <c r="A4049" s="58" t="s">
        <v>547</v>
      </c>
      <c r="B4049" s="62">
        <v>8790</v>
      </c>
      <c r="C4049" s="62">
        <v>2</v>
      </c>
      <c r="D4049" s="62">
        <v>2</v>
      </c>
      <c r="E4049" s="58" t="s">
        <v>1932</v>
      </c>
      <c r="F4049" s="58" t="s">
        <v>823</v>
      </c>
      <c r="G4049" s="62">
        <v>25</v>
      </c>
    </row>
    <row r="4050" spans="1:7" x14ac:dyDescent="0.25">
      <c r="A4050" s="58" t="s">
        <v>547</v>
      </c>
      <c r="B4050" s="62">
        <v>9020</v>
      </c>
      <c r="C4050" s="62">
        <v>2</v>
      </c>
      <c r="D4050" s="62">
        <v>1</v>
      </c>
      <c r="E4050" s="58" t="s">
        <v>216</v>
      </c>
      <c r="F4050" s="58" t="s">
        <v>909</v>
      </c>
      <c r="G4050" s="62">
        <v>21</v>
      </c>
    </row>
    <row r="4051" spans="1:7" x14ac:dyDescent="0.25">
      <c r="A4051" s="58" t="s">
        <v>547</v>
      </c>
      <c r="B4051" s="62">
        <v>9020</v>
      </c>
      <c r="C4051" s="62">
        <v>2</v>
      </c>
      <c r="D4051" s="62">
        <v>2</v>
      </c>
      <c r="E4051" s="58" t="s">
        <v>216</v>
      </c>
      <c r="F4051" s="58" t="s">
        <v>4536</v>
      </c>
      <c r="G4051" s="62">
        <v>21</v>
      </c>
    </row>
    <row r="4052" spans="1:7" x14ac:dyDescent="0.25">
      <c r="A4052" s="58" t="s">
        <v>547</v>
      </c>
      <c r="B4052" s="62">
        <v>9020</v>
      </c>
      <c r="C4052" s="62">
        <v>4</v>
      </c>
      <c r="D4052" s="62">
        <v>1</v>
      </c>
      <c r="E4052" s="58" t="s">
        <v>167</v>
      </c>
      <c r="F4052" s="58" t="s">
        <v>4537</v>
      </c>
      <c r="G4052" s="62">
        <v>25</v>
      </c>
    </row>
    <row r="4053" spans="1:7" x14ac:dyDescent="0.25">
      <c r="A4053" s="58" t="s">
        <v>547</v>
      </c>
      <c r="B4053" s="62">
        <v>9020</v>
      </c>
      <c r="C4053" s="62">
        <v>4</v>
      </c>
      <c r="D4053" s="62">
        <v>2</v>
      </c>
      <c r="E4053" s="58" t="s">
        <v>167</v>
      </c>
      <c r="F4053" s="58" t="s">
        <v>2228</v>
      </c>
      <c r="G4053" s="62">
        <v>24</v>
      </c>
    </row>
    <row r="4054" spans="1:7" x14ac:dyDescent="0.25">
      <c r="A4054" s="58" t="s">
        <v>547</v>
      </c>
      <c r="B4054" s="62">
        <v>9020</v>
      </c>
      <c r="C4054" s="62">
        <v>5</v>
      </c>
      <c r="D4054" s="62">
        <v>1</v>
      </c>
      <c r="E4054" s="58" t="s">
        <v>203</v>
      </c>
      <c r="F4054" s="58" t="s">
        <v>2450</v>
      </c>
      <c r="G4054" s="62">
        <v>26</v>
      </c>
    </row>
    <row r="4055" spans="1:7" x14ac:dyDescent="0.25">
      <c r="A4055" s="58" t="s">
        <v>547</v>
      </c>
      <c r="B4055" s="62">
        <v>9020</v>
      </c>
      <c r="C4055" s="62">
        <v>5</v>
      </c>
      <c r="D4055" s="62">
        <v>2</v>
      </c>
      <c r="E4055" s="58" t="s">
        <v>203</v>
      </c>
      <c r="F4055" s="58" t="s">
        <v>4538</v>
      </c>
      <c r="G4055" s="62">
        <v>24</v>
      </c>
    </row>
    <row r="4056" spans="1:7" x14ac:dyDescent="0.25">
      <c r="A4056" s="58" t="s">
        <v>547</v>
      </c>
      <c r="B4056" s="62">
        <v>9020</v>
      </c>
      <c r="C4056" s="62">
        <v>6</v>
      </c>
      <c r="D4056" s="62">
        <v>1</v>
      </c>
      <c r="E4056" s="58" t="s">
        <v>24</v>
      </c>
      <c r="F4056" s="58" t="s">
        <v>4539</v>
      </c>
      <c r="G4056" s="62">
        <v>23</v>
      </c>
    </row>
    <row r="4057" spans="1:7" x14ac:dyDescent="0.25">
      <c r="A4057" s="58" t="s">
        <v>547</v>
      </c>
      <c r="B4057" s="62">
        <v>9020</v>
      </c>
      <c r="C4057" s="62">
        <v>6</v>
      </c>
      <c r="D4057" s="62">
        <v>2</v>
      </c>
      <c r="E4057" s="58" t="s">
        <v>24</v>
      </c>
      <c r="F4057" s="58" t="s">
        <v>4540</v>
      </c>
      <c r="G4057" s="62">
        <v>25</v>
      </c>
    </row>
    <row r="4058" spans="1:7" x14ac:dyDescent="0.25">
      <c r="A4058" s="58" t="s">
        <v>547</v>
      </c>
      <c r="B4058" s="62">
        <v>9020</v>
      </c>
      <c r="C4058" s="62">
        <v>7</v>
      </c>
      <c r="D4058" s="62">
        <v>1</v>
      </c>
      <c r="E4058" s="58" t="s">
        <v>61</v>
      </c>
      <c r="F4058" s="58" t="s">
        <v>4541</v>
      </c>
      <c r="G4058" s="62">
        <v>24</v>
      </c>
    </row>
    <row r="4059" spans="1:7" x14ac:dyDescent="0.25">
      <c r="A4059" s="58" t="s">
        <v>547</v>
      </c>
      <c r="B4059" s="62">
        <v>9020</v>
      </c>
      <c r="C4059" s="62">
        <v>7</v>
      </c>
      <c r="D4059" s="62">
        <v>2</v>
      </c>
      <c r="E4059" s="58" t="s">
        <v>61</v>
      </c>
      <c r="F4059" s="58" t="s">
        <v>4542</v>
      </c>
      <c r="G4059" s="62">
        <v>22</v>
      </c>
    </row>
    <row r="4060" spans="1:7" x14ac:dyDescent="0.25">
      <c r="A4060" s="58" t="s">
        <v>547</v>
      </c>
      <c r="B4060" s="62">
        <v>9020</v>
      </c>
      <c r="C4060" s="62">
        <v>8</v>
      </c>
      <c r="D4060" s="62">
        <v>1</v>
      </c>
      <c r="E4060" s="58" t="s">
        <v>136</v>
      </c>
      <c r="F4060" s="58" t="s">
        <v>263</v>
      </c>
      <c r="G4060" s="62">
        <v>25</v>
      </c>
    </row>
    <row r="4061" spans="1:7" x14ac:dyDescent="0.25">
      <c r="A4061" s="58" t="s">
        <v>547</v>
      </c>
      <c r="B4061" s="62">
        <v>9020</v>
      </c>
      <c r="C4061" s="62">
        <v>8</v>
      </c>
      <c r="D4061" s="62">
        <v>2</v>
      </c>
      <c r="E4061" s="58" t="s">
        <v>136</v>
      </c>
      <c r="F4061" s="58" t="s">
        <v>250</v>
      </c>
      <c r="G4061" s="62">
        <v>23</v>
      </c>
    </row>
    <row r="4062" spans="1:7" x14ac:dyDescent="0.25">
      <c r="A4062" s="58" t="s">
        <v>547</v>
      </c>
      <c r="B4062" s="62">
        <v>9020</v>
      </c>
      <c r="C4062" s="62">
        <v>9</v>
      </c>
      <c r="D4062" s="62">
        <v>1</v>
      </c>
      <c r="E4062" s="58" t="s">
        <v>30</v>
      </c>
      <c r="F4062" s="58" t="s">
        <v>4543</v>
      </c>
      <c r="G4062" s="62">
        <v>22</v>
      </c>
    </row>
    <row r="4063" spans="1:7" x14ac:dyDescent="0.25">
      <c r="A4063" s="58" t="s">
        <v>547</v>
      </c>
      <c r="B4063" s="62">
        <v>9020</v>
      </c>
      <c r="C4063" s="62">
        <v>9</v>
      </c>
      <c r="D4063" s="62">
        <v>2</v>
      </c>
      <c r="E4063" s="58" t="s">
        <v>30</v>
      </c>
      <c r="F4063" s="58" t="s">
        <v>4544</v>
      </c>
      <c r="G4063" s="62">
        <v>25</v>
      </c>
    </row>
    <row r="4064" spans="1:7" x14ac:dyDescent="0.25">
      <c r="A4064" s="58" t="s">
        <v>547</v>
      </c>
      <c r="B4064" s="62">
        <v>9020</v>
      </c>
      <c r="C4064" s="62">
        <v>10</v>
      </c>
      <c r="D4064" s="62">
        <v>1</v>
      </c>
      <c r="E4064" s="58" t="s">
        <v>50</v>
      </c>
      <c r="F4064" s="58" t="s">
        <v>250</v>
      </c>
      <c r="G4064" s="62">
        <v>21</v>
      </c>
    </row>
    <row r="4065" spans="1:8" x14ac:dyDescent="0.25">
      <c r="A4065" s="58" t="s">
        <v>547</v>
      </c>
      <c r="B4065" s="62">
        <v>9020</v>
      </c>
      <c r="C4065" s="62">
        <v>10</v>
      </c>
      <c r="D4065" s="62">
        <v>2</v>
      </c>
      <c r="E4065" s="58" t="s">
        <v>50</v>
      </c>
      <c r="F4065" s="58" t="s">
        <v>4545</v>
      </c>
      <c r="G4065" s="62">
        <v>22</v>
      </c>
    </row>
    <row r="4066" spans="1:8" x14ac:dyDescent="0.25">
      <c r="A4066" s="58" t="s">
        <v>547</v>
      </c>
      <c r="B4066" s="62">
        <v>9020</v>
      </c>
      <c r="C4066" s="62">
        <v>12</v>
      </c>
      <c r="D4066" s="62">
        <v>1</v>
      </c>
      <c r="E4066" s="58" t="s">
        <v>212</v>
      </c>
      <c r="F4066" s="58" t="s">
        <v>4546</v>
      </c>
      <c r="G4066" s="62">
        <v>23</v>
      </c>
    </row>
    <row r="4067" spans="1:8" x14ac:dyDescent="0.25">
      <c r="A4067" s="58" t="s">
        <v>547</v>
      </c>
      <c r="B4067" s="62">
        <v>9020</v>
      </c>
      <c r="C4067" s="62">
        <v>14</v>
      </c>
      <c r="D4067" s="62">
        <v>1</v>
      </c>
      <c r="E4067" s="58" t="s">
        <v>913</v>
      </c>
      <c r="F4067" s="58" t="s">
        <v>4547</v>
      </c>
      <c r="G4067" s="62">
        <v>23</v>
      </c>
      <c r="H4067" t="s">
        <v>4548</v>
      </c>
    </row>
    <row r="4068" spans="1:8" x14ac:dyDescent="0.25">
      <c r="A4068" s="58" t="s">
        <v>547</v>
      </c>
      <c r="B4068" s="62">
        <v>9020</v>
      </c>
      <c r="C4068" s="62">
        <v>14</v>
      </c>
      <c r="D4068" s="62">
        <v>2</v>
      </c>
      <c r="E4068" s="58" t="s">
        <v>913</v>
      </c>
      <c r="F4068" s="58" t="s">
        <v>3691</v>
      </c>
      <c r="G4068" s="62">
        <v>25</v>
      </c>
      <c r="H4068" t="s">
        <v>4549</v>
      </c>
    </row>
    <row r="4069" spans="1:8" x14ac:dyDescent="0.25">
      <c r="A4069" s="58" t="s">
        <v>547</v>
      </c>
      <c r="B4069" s="62">
        <v>9020</v>
      </c>
      <c r="C4069" s="62">
        <v>16</v>
      </c>
      <c r="D4069" s="62">
        <v>1</v>
      </c>
      <c r="E4069" s="58" t="s">
        <v>32</v>
      </c>
      <c r="F4069" s="58" t="s">
        <v>794</v>
      </c>
      <c r="G4069" s="62">
        <v>25</v>
      </c>
    </row>
    <row r="4070" spans="1:8" x14ac:dyDescent="0.25">
      <c r="A4070" s="58" t="s">
        <v>547</v>
      </c>
      <c r="B4070" s="62">
        <v>9020</v>
      </c>
      <c r="C4070" s="62">
        <v>16</v>
      </c>
      <c r="D4070" s="62">
        <v>2</v>
      </c>
      <c r="E4070" s="58" t="s">
        <v>32</v>
      </c>
      <c r="F4070" s="58" t="s">
        <v>4550</v>
      </c>
      <c r="G4070" s="62">
        <v>22</v>
      </c>
    </row>
    <row r="4071" spans="1:8" x14ac:dyDescent="0.25">
      <c r="A4071" s="58" t="s">
        <v>547</v>
      </c>
      <c r="B4071" s="62">
        <v>9020</v>
      </c>
      <c r="C4071" s="62">
        <v>17</v>
      </c>
      <c r="D4071" s="62">
        <v>1</v>
      </c>
      <c r="E4071" s="58" t="s">
        <v>142</v>
      </c>
      <c r="F4071" s="58" t="s">
        <v>4551</v>
      </c>
      <c r="G4071" s="62">
        <v>21</v>
      </c>
      <c r="H4071" t="s">
        <v>390</v>
      </c>
    </row>
    <row r="4072" spans="1:8" x14ac:dyDescent="0.25">
      <c r="A4072" s="58" t="s">
        <v>547</v>
      </c>
      <c r="B4072" s="62">
        <v>9020</v>
      </c>
      <c r="C4072" s="62">
        <v>17</v>
      </c>
      <c r="D4072" s="62">
        <v>2</v>
      </c>
      <c r="E4072" s="58" t="s">
        <v>142</v>
      </c>
      <c r="F4072" s="58" t="s">
        <v>4552</v>
      </c>
      <c r="G4072" s="62">
        <v>21</v>
      </c>
      <c r="H4072" t="s">
        <v>4553</v>
      </c>
    </row>
    <row r="4073" spans="1:8" x14ac:dyDescent="0.25">
      <c r="A4073" s="58" t="s">
        <v>547</v>
      </c>
      <c r="B4073" s="62">
        <v>9020</v>
      </c>
      <c r="C4073" s="62">
        <v>18</v>
      </c>
      <c r="D4073" s="62">
        <v>1</v>
      </c>
      <c r="E4073" s="58" t="s">
        <v>4554</v>
      </c>
      <c r="F4073" s="58" t="s">
        <v>4555</v>
      </c>
      <c r="G4073" s="62">
        <v>22</v>
      </c>
    </row>
    <row r="4074" spans="1:8" x14ac:dyDescent="0.25">
      <c r="A4074" s="58" t="s">
        <v>547</v>
      </c>
      <c r="B4074" s="62">
        <v>9020</v>
      </c>
      <c r="C4074" s="62">
        <v>18</v>
      </c>
      <c r="D4074" s="62">
        <v>2</v>
      </c>
      <c r="E4074" s="58" t="s">
        <v>4554</v>
      </c>
      <c r="F4074" s="58" t="s">
        <v>4556</v>
      </c>
      <c r="G4074" s="62">
        <v>25</v>
      </c>
    </row>
    <row r="4075" spans="1:8" x14ac:dyDescent="0.25">
      <c r="A4075" s="58" t="s">
        <v>547</v>
      </c>
      <c r="B4075" s="62">
        <v>9020</v>
      </c>
      <c r="C4075" s="62">
        <v>20</v>
      </c>
      <c r="D4075" s="62">
        <v>1</v>
      </c>
      <c r="E4075" s="58" t="s">
        <v>2008</v>
      </c>
      <c r="F4075" s="58" t="s">
        <v>4557</v>
      </c>
      <c r="G4075" s="62">
        <v>23</v>
      </c>
    </row>
    <row r="4076" spans="1:8" x14ac:dyDescent="0.25">
      <c r="A4076" s="58" t="s">
        <v>547</v>
      </c>
      <c r="B4076" s="62">
        <v>9020</v>
      </c>
      <c r="C4076" s="62">
        <v>20</v>
      </c>
      <c r="D4076" s="62">
        <v>2</v>
      </c>
      <c r="E4076" s="58" t="s">
        <v>2008</v>
      </c>
      <c r="F4076" s="58" t="s">
        <v>4545</v>
      </c>
      <c r="G4076" s="62">
        <v>24</v>
      </c>
    </row>
    <row r="4077" spans="1:8" x14ac:dyDescent="0.25">
      <c r="A4077" s="58" t="s">
        <v>547</v>
      </c>
      <c r="B4077" s="62">
        <v>9020</v>
      </c>
      <c r="C4077" s="62">
        <v>21</v>
      </c>
      <c r="D4077" s="62">
        <v>1</v>
      </c>
      <c r="E4077" s="58" t="s">
        <v>921</v>
      </c>
      <c r="F4077" s="58" t="s">
        <v>4558</v>
      </c>
      <c r="G4077" s="62">
        <v>22</v>
      </c>
      <c r="H4077" t="s">
        <v>2907</v>
      </c>
    </row>
    <row r="4078" spans="1:8" x14ac:dyDescent="0.25">
      <c r="A4078" s="58" t="s">
        <v>547</v>
      </c>
      <c r="B4078" s="62">
        <v>9020</v>
      </c>
      <c r="C4078" s="62">
        <v>21</v>
      </c>
      <c r="D4078" s="62">
        <v>2</v>
      </c>
      <c r="E4078" s="58" t="s">
        <v>921</v>
      </c>
      <c r="F4078" s="58" t="s">
        <v>4559</v>
      </c>
      <c r="G4078" s="62">
        <v>26</v>
      </c>
      <c r="H4078" t="s">
        <v>369</v>
      </c>
    </row>
    <row r="4079" spans="1:8" ht="18.75" x14ac:dyDescent="0.3">
      <c r="A4079" s="58" t="s">
        <v>548</v>
      </c>
      <c r="B4079" s="59" t="s">
        <v>4560</v>
      </c>
      <c r="C4079" s="60"/>
      <c r="D4079" s="61"/>
      <c r="E4079" s="61"/>
      <c r="F4079" s="58"/>
      <c r="G4079" s="62"/>
    </row>
    <row r="4080" spans="1:8" x14ac:dyDescent="0.25">
      <c r="A4080" s="58" t="s">
        <v>548</v>
      </c>
      <c r="B4080" s="62">
        <v>1090</v>
      </c>
      <c r="C4080" s="62">
        <v>1</v>
      </c>
      <c r="D4080" s="62">
        <v>1</v>
      </c>
      <c r="E4080" s="58" t="s">
        <v>13</v>
      </c>
      <c r="F4080" s="58" t="s">
        <v>554</v>
      </c>
      <c r="G4080" s="62">
        <v>19</v>
      </c>
    </row>
    <row r="4081" spans="1:7" x14ac:dyDescent="0.25">
      <c r="A4081" s="58" t="s">
        <v>548</v>
      </c>
      <c r="B4081" s="62">
        <v>1090</v>
      </c>
      <c r="C4081" s="62">
        <v>1</v>
      </c>
      <c r="D4081" s="62">
        <v>2</v>
      </c>
      <c r="E4081" s="58" t="s">
        <v>13</v>
      </c>
      <c r="F4081" s="58" t="s">
        <v>555</v>
      </c>
      <c r="G4081" s="62">
        <v>22</v>
      </c>
    </row>
    <row r="4082" spans="1:7" x14ac:dyDescent="0.25">
      <c r="A4082" s="58" t="s">
        <v>548</v>
      </c>
      <c r="B4082" s="62">
        <v>1090</v>
      </c>
      <c r="C4082" s="62">
        <v>1</v>
      </c>
      <c r="D4082" s="62">
        <v>3</v>
      </c>
      <c r="E4082" s="58" t="s">
        <v>13</v>
      </c>
      <c r="F4082" s="58" t="s">
        <v>556</v>
      </c>
      <c r="G4082" s="62">
        <v>22</v>
      </c>
    </row>
    <row r="4083" spans="1:7" x14ac:dyDescent="0.25">
      <c r="A4083" s="58" t="s">
        <v>548</v>
      </c>
      <c r="B4083" s="62">
        <v>1090</v>
      </c>
      <c r="C4083" s="62">
        <v>1</v>
      </c>
      <c r="D4083" s="62">
        <v>4</v>
      </c>
      <c r="E4083" s="58" t="s">
        <v>13</v>
      </c>
      <c r="F4083" s="58" t="s">
        <v>557</v>
      </c>
      <c r="G4083" s="62">
        <v>22</v>
      </c>
    </row>
    <row r="4084" spans="1:7" x14ac:dyDescent="0.25">
      <c r="A4084" s="58" t="s">
        <v>548</v>
      </c>
      <c r="B4084" s="62">
        <v>1100</v>
      </c>
      <c r="C4084" s="62">
        <v>1</v>
      </c>
      <c r="D4084" s="62">
        <v>1</v>
      </c>
      <c r="E4084" s="58" t="s">
        <v>58</v>
      </c>
      <c r="F4084" s="58" t="s">
        <v>558</v>
      </c>
      <c r="G4084" s="62">
        <v>26</v>
      </c>
    </row>
    <row r="4085" spans="1:7" x14ac:dyDescent="0.25">
      <c r="A4085" s="58" t="s">
        <v>548</v>
      </c>
      <c r="B4085" s="62">
        <v>1100</v>
      </c>
      <c r="C4085" s="62">
        <v>1</v>
      </c>
      <c r="D4085" s="62">
        <v>2</v>
      </c>
      <c r="E4085" s="58" t="s">
        <v>58</v>
      </c>
      <c r="F4085" s="58" t="s">
        <v>559</v>
      </c>
      <c r="G4085" s="62">
        <v>27</v>
      </c>
    </row>
    <row r="4086" spans="1:7" x14ac:dyDescent="0.25">
      <c r="A4086" s="58" t="s">
        <v>548</v>
      </c>
      <c r="B4086" s="62">
        <v>1100</v>
      </c>
      <c r="C4086" s="62">
        <v>1</v>
      </c>
      <c r="D4086" s="62">
        <v>3</v>
      </c>
      <c r="E4086" s="58" t="s">
        <v>58</v>
      </c>
      <c r="F4086" s="58" t="s">
        <v>560</v>
      </c>
      <c r="G4086" s="62">
        <v>24</v>
      </c>
    </row>
    <row r="4087" spans="1:7" x14ac:dyDescent="0.25">
      <c r="A4087" s="58" t="s">
        <v>548</v>
      </c>
      <c r="B4087" s="62">
        <v>1100</v>
      </c>
      <c r="C4087" s="62">
        <v>1</v>
      </c>
      <c r="D4087" s="62">
        <v>4</v>
      </c>
      <c r="E4087" s="58" t="s">
        <v>58</v>
      </c>
      <c r="F4087" s="58" t="s">
        <v>561</v>
      </c>
      <c r="G4087" s="62">
        <v>30</v>
      </c>
    </row>
    <row r="4088" spans="1:7" x14ac:dyDescent="0.25">
      <c r="A4088" s="58" t="s">
        <v>548</v>
      </c>
      <c r="B4088" s="62">
        <v>1100</v>
      </c>
      <c r="C4088" s="62">
        <v>7</v>
      </c>
      <c r="D4088" s="62">
        <v>1</v>
      </c>
      <c r="E4088" s="58" t="s">
        <v>94</v>
      </c>
      <c r="F4088" s="58" t="s">
        <v>562</v>
      </c>
      <c r="G4088" s="62">
        <v>22</v>
      </c>
    </row>
    <row r="4089" spans="1:7" x14ac:dyDescent="0.25">
      <c r="A4089" s="58" t="s">
        <v>548</v>
      </c>
      <c r="B4089" s="62">
        <v>1100</v>
      </c>
      <c r="C4089" s="62">
        <v>7</v>
      </c>
      <c r="D4089" s="62">
        <v>2</v>
      </c>
      <c r="E4089" s="58" t="s">
        <v>94</v>
      </c>
      <c r="F4089" s="58" t="s">
        <v>563</v>
      </c>
      <c r="G4089" s="62">
        <v>27</v>
      </c>
    </row>
    <row r="4090" spans="1:7" x14ac:dyDescent="0.25">
      <c r="A4090" s="58" t="s">
        <v>548</v>
      </c>
      <c r="B4090" s="62">
        <v>1100</v>
      </c>
      <c r="C4090" s="62">
        <v>7</v>
      </c>
      <c r="D4090" s="62">
        <v>3</v>
      </c>
      <c r="E4090" s="58" t="s">
        <v>94</v>
      </c>
      <c r="F4090" s="58" t="s">
        <v>564</v>
      </c>
      <c r="G4090" s="62">
        <v>26</v>
      </c>
    </row>
    <row r="4091" spans="1:7" x14ac:dyDescent="0.25">
      <c r="A4091" s="58" t="s">
        <v>548</v>
      </c>
      <c r="B4091" s="62">
        <v>1100</v>
      </c>
      <c r="C4091" s="62">
        <v>7</v>
      </c>
      <c r="D4091" s="62">
        <v>4</v>
      </c>
      <c r="E4091" s="58" t="s">
        <v>94</v>
      </c>
      <c r="F4091" s="58" t="s">
        <v>565</v>
      </c>
      <c r="G4091" s="62">
        <v>28</v>
      </c>
    </row>
    <row r="4092" spans="1:7" x14ac:dyDescent="0.25">
      <c r="A4092" s="58" t="s">
        <v>548</v>
      </c>
      <c r="B4092" s="62">
        <v>1100</v>
      </c>
      <c r="C4092" s="62">
        <v>8</v>
      </c>
      <c r="D4092" s="62">
        <v>1</v>
      </c>
      <c r="E4092" s="58" t="s">
        <v>163</v>
      </c>
      <c r="F4092" s="58" t="s">
        <v>566</v>
      </c>
      <c r="G4092" s="62">
        <v>23</v>
      </c>
    </row>
    <row r="4093" spans="1:7" x14ac:dyDescent="0.25">
      <c r="A4093" s="58" t="s">
        <v>548</v>
      </c>
      <c r="B4093" s="62">
        <v>1100</v>
      </c>
      <c r="C4093" s="62">
        <v>8</v>
      </c>
      <c r="D4093" s="62">
        <v>2</v>
      </c>
      <c r="E4093" s="58" t="s">
        <v>163</v>
      </c>
      <c r="F4093" s="58" t="s">
        <v>338</v>
      </c>
      <c r="G4093" s="62">
        <v>21</v>
      </c>
    </row>
    <row r="4094" spans="1:7" x14ac:dyDescent="0.25">
      <c r="A4094" s="58" t="s">
        <v>548</v>
      </c>
      <c r="B4094" s="62">
        <v>1100</v>
      </c>
      <c r="C4094" s="62">
        <v>8</v>
      </c>
      <c r="D4094" s="62">
        <v>3</v>
      </c>
      <c r="E4094" s="58" t="s">
        <v>163</v>
      </c>
      <c r="F4094" s="58" t="s">
        <v>567</v>
      </c>
      <c r="G4094" s="62">
        <v>24</v>
      </c>
    </row>
    <row r="4095" spans="1:7" x14ac:dyDescent="0.25">
      <c r="A4095" s="58" t="s">
        <v>548</v>
      </c>
      <c r="B4095" s="62">
        <v>1100</v>
      </c>
      <c r="C4095" s="62">
        <v>8</v>
      </c>
      <c r="D4095" s="62">
        <v>4</v>
      </c>
      <c r="E4095" s="58" t="s">
        <v>163</v>
      </c>
      <c r="F4095" s="58" t="s">
        <v>568</v>
      </c>
      <c r="G4095" s="62">
        <v>25</v>
      </c>
    </row>
    <row r="4096" spans="1:7" x14ac:dyDescent="0.25">
      <c r="A4096" s="58" t="s">
        <v>548</v>
      </c>
      <c r="B4096" s="62">
        <v>1100</v>
      </c>
      <c r="C4096" s="62">
        <v>10</v>
      </c>
      <c r="D4096" s="62">
        <v>1</v>
      </c>
      <c r="E4096" s="58" t="s">
        <v>192</v>
      </c>
      <c r="F4096" s="58" t="s">
        <v>569</v>
      </c>
      <c r="G4096" s="62">
        <v>22</v>
      </c>
    </row>
    <row r="4097" spans="1:7" x14ac:dyDescent="0.25">
      <c r="A4097" s="58" t="s">
        <v>548</v>
      </c>
      <c r="B4097" s="62">
        <v>1100</v>
      </c>
      <c r="C4097" s="62">
        <v>10</v>
      </c>
      <c r="D4097" s="62">
        <v>2</v>
      </c>
      <c r="E4097" s="58" t="s">
        <v>192</v>
      </c>
      <c r="F4097" s="58" t="s">
        <v>570</v>
      </c>
      <c r="G4097" s="62">
        <v>25</v>
      </c>
    </row>
    <row r="4098" spans="1:7" x14ac:dyDescent="0.25">
      <c r="A4098" s="58" t="s">
        <v>548</v>
      </c>
      <c r="B4098" s="62">
        <v>1100</v>
      </c>
      <c r="C4098" s="62">
        <v>10</v>
      </c>
      <c r="D4098" s="62">
        <v>3</v>
      </c>
      <c r="E4098" s="58" t="s">
        <v>192</v>
      </c>
      <c r="F4098" s="58" t="s">
        <v>307</v>
      </c>
      <c r="G4098" s="62">
        <v>23</v>
      </c>
    </row>
    <row r="4099" spans="1:7" x14ac:dyDescent="0.25">
      <c r="A4099" s="58" t="s">
        <v>548</v>
      </c>
      <c r="B4099" s="62">
        <v>1100</v>
      </c>
      <c r="C4099" s="62">
        <v>10</v>
      </c>
      <c r="D4099" s="62">
        <v>4</v>
      </c>
      <c r="E4099" s="58" t="s">
        <v>192</v>
      </c>
      <c r="F4099" s="58" t="s">
        <v>571</v>
      </c>
      <c r="G4099" s="62">
        <v>24</v>
      </c>
    </row>
    <row r="4100" spans="1:7" x14ac:dyDescent="0.25">
      <c r="A4100" s="58" t="s">
        <v>548</v>
      </c>
      <c r="B4100" s="62">
        <v>1100</v>
      </c>
      <c r="C4100" s="62">
        <v>11</v>
      </c>
      <c r="D4100" s="62">
        <v>1</v>
      </c>
      <c r="E4100" s="58" t="s">
        <v>83</v>
      </c>
      <c r="F4100" s="58" t="s">
        <v>572</v>
      </c>
      <c r="G4100" s="62">
        <v>24</v>
      </c>
    </row>
    <row r="4101" spans="1:7" x14ac:dyDescent="0.25">
      <c r="A4101" s="58" t="s">
        <v>548</v>
      </c>
      <c r="B4101" s="62">
        <v>1100</v>
      </c>
      <c r="C4101" s="62">
        <v>11</v>
      </c>
      <c r="D4101" s="62">
        <v>2</v>
      </c>
      <c r="E4101" s="58" t="s">
        <v>83</v>
      </c>
      <c r="F4101" s="58" t="s">
        <v>573</v>
      </c>
      <c r="G4101" s="62">
        <v>22</v>
      </c>
    </row>
    <row r="4102" spans="1:7" x14ac:dyDescent="0.25">
      <c r="A4102" s="58" t="s">
        <v>548</v>
      </c>
      <c r="B4102" s="62">
        <v>1100</v>
      </c>
      <c r="C4102" s="62">
        <v>11</v>
      </c>
      <c r="D4102" s="62">
        <v>3</v>
      </c>
      <c r="E4102" s="58" t="s">
        <v>83</v>
      </c>
      <c r="F4102" s="58" t="s">
        <v>574</v>
      </c>
      <c r="G4102" s="62">
        <v>25</v>
      </c>
    </row>
    <row r="4103" spans="1:7" x14ac:dyDescent="0.25">
      <c r="A4103" s="58" t="s">
        <v>548</v>
      </c>
      <c r="B4103" s="62">
        <v>1100</v>
      </c>
      <c r="C4103" s="62">
        <v>11</v>
      </c>
      <c r="D4103" s="62">
        <v>4</v>
      </c>
      <c r="E4103" s="58" t="s">
        <v>83</v>
      </c>
      <c r="F4103" s="58" t="s">
        <v>370</v>
      </c>
      <c r="G4103" s="62">
        <v>28</v>
      </c>
    </row>
    <row r="4104" spans="1:7" x14ac:dyDescent="0.25">
      <c r="A4104" s="58" t="s">
        <v>548</v>
      </c>
      <c r="B4104" s="62">
        <v>1110</v>
      </c>
      <c r="C4104" s="62">
        <v>1</v>
      </c>
      <c r="D4104" s="62">
        <v>1</v>
      </c>
      <c r="E4104" s="58" t="s">
        <v>141</v>
      </c>
      <c r="F4104" s="58" t="s">
        <v>426</v>
      </c>
      <c r="G4104" s="62">
        <v>24</v>
      </c>
    </row>
    <row r="4105" spans="1:7" x14ac:dyDescent="0.25">
      <c r="A4105" s="58" t="s">
        <v>548</v>
      </c>
      <c r="B4105" s="62">
        <v>1110</v>
      </c>
      <c r="C4105" s="62">
        <v>1</v>
      </c>
      <c r="D4105" s="62">
        <v>2</v>
      </c>
      <c r="E4105" s="58" t="s">
        <v>141</v>
      </c>
      <c r="F4105" s="58" t="s">
        <v>395</v>
      </c>
      <c r="G4105" s="62">
        <v>18</v>
      </c>
    </row>
    <row r="4106" spans="1:7" x14ac:dyDescent="0.25">
      <c r="A4106" s="58" t="s">
        <v>548</v>
      </c>
      <c r="B4106" s="62">
        <v>1110</v>
      </c>
      <c r="C4106" s="62">
        <v>1</v>
      </c>
      <c r="D4106" s="62">
        <v>3</v>
      </c>
      <c r="E4106" s="58" t="s">
        <v>141</v>
      </c>
      <c r="F4106" s="58" t="s">
        <v>575</v>
      </c>
      <c r="G4106" s="62">
        <v>19</v>
      </c>
    </row>
    <row r="4107" spans="1:7" x14ac:dyDescent="0.25">
      <c r="A4107" s="58" t="s">
        <v>548</v>
      </c>
      <c r="B4107" s="62">
        <v>1110</v>
      </c>
      <c r="C4107" s="62">
        <v>1</v>
      </c>
      <c r="D4107" s="62">
        <v>4</v>
      </c>
      <c r="E4107" s="58" t="s">
        <v>141</v>
      </c>
      <c r="F4107" s="58" t="s">
        <v>576</v>
      </c>
      <c r="G4107" s="62">
        <v>25</v>
      </c>
    </row>
    <row r="4108" spans="1:7" x14ac:dyDescent="0.25">
      <c r="A4108" s="58" t="s">
        <v>548</v>
      </c>
      <c r="B4108" s="62">
        <v>1110</v>
      </c>
      <c r="C4108" s="62">
        <v>3</v>
      </c>
      <c r="D4108" s="62">
        <v>1</v>
      </c>
      <c r="E4108" s="58" t="s">
        <v>39</v>
      </c>
      <c r="F4108" s="58" t="s">
        <v>577</v>
      </c>
      <c r="G4108" s="62">
        <v>20</v>
      </c>
    </row>
    <row r="4109" spans="1:7" x14ac:dyDescent="0.25">
      <c r="A4109" s="58" t="s">
        <v>548</v>
      </c>
      <c r="B4109" s="62">
        <v>1110</v>
      </c>
      <c r="C4109" s="62">
        <v>3</v>
      </c>
      <c r="D4109" s="62">
        <v>2</v>
      </c>
      <c r="E4109" s="58" t="s">
        <v>39</v>
      </c>
      <c r="F4109" s="58" t="s">
        <v>578</v>
      </c>
      <c r="G4109" s="62">
        <v>20</v>
      </c>
    </row>
    <row r="4110" spans="1:7" x14ac:dyDescent="0.25">
      <c r="A4110" s="58" t="s">
        <v>548</v>
      </c>
      <c r="B4110" s="62">
        <v>1110</v>
      </c>
      <c r="C4110" s="62">
        <v>3</v>
      </c>
      <c r="D4110" s="62">
        <v>3</v>
      </c>
      <c r="E4110" s="58" t="s">
        <v>39</v>
      </c>
      <c r="F4110" s="58" t="s">
        <v>579</v>
      </c>
      <c r="G4110" s="62">
        <v>20</v>
      </c>
    </row>
    <row r="4111" spans="1:7" x14ac:dyDescent="0.25">
      <c r="A4111" s="58" t="s">
        <v>548</v>
      </c>
      <c r="B4111" s="62">
        <v>1110</v>
      </c>
      <c r="C4111" s="62">
        <v>3</v>
      </c>
      <c r="D4111" s="62">
        <v>4</v>
      </c>
      <c r="E4111" s="58" t="s">
        <v>39</v>
      </c>
      <c r="F4111" s="58" t="s">
        <v>580</v>
      </c>
      <c r="G4111" s="62">
        <v>24</v>
      </c>
    </row>
    <row r="4112" spans="1:7" x14ac:dyDescent="0.25">
      <c r="A4112" s="58" t="s">
        <v>548</v>
      </c>
      <c r="B4112" s="62">
        <v>1110</v>
      </c>
      <c r="C4112" s="62">
        <v>4</v>
      </c>
      <c r="D4112" s="62">
        <v>1</v>
      </c>
      <c r="E4112" s="58" t="s">
        <v>90</v>
      </c>
      <c r="F4112" s="58" t="s">
        <v>581</v>
      </c>
      <c r="G4112" s="62">
        <v>21</v>
      </c>
    </row>
    <row r="4113" spans="1:7" x14ac:dyDescent="0.25">
      <c r="A4113" s="58" t="s">
        <v>548</v>
      </c>
      <c r="B4113" s="62">
        <v>1110</v>
      </c>
      <c r="C4113" s="62">
        <v>4</v>
      </c>
      <c r="D4113" s="62">
        <v>2</v>
      </c>
      <c r="E4113" s="58" t="s">
        <v>90</v>
      </c>
      <c r="F4113" s="58" t="s">
        <v>582</v>
      </c>
      <c r="G4113" s="62">
        <v>19</v>
      </c>
    </row>
    <row r="4114" spans="1:7" x14ac:dyDescent="0.25">
      <c r="A4114" s="58" t="s">
        <v>548</v>
      </c>
      <c r="B4114" s="62">
        <v>1110</v>
      </c>
      <c r="C4114" s="62">
        <v>4</v>
      </c>
      <c r="D4114" s="62">
        <v>3</v>
      </c>
      <c r="E4114" s="58" t="s">
        <v>90</v>
      </c>
      <c r="F4114" s="58" t="s">
        <v>583</v>
      </c>
      <c r="G4114" s="62">
        <v>21</v>
      </c>
    </row>
    <row r="4115" spans="1:7" x14ac:dyDescent="0.25">
      <c r="A4115" s="58" t="s">
        <v>548</v>
      </c>
      <c r="B4115" s="62">
        <v>1110</v>
      </c>
      <c r="C4115" s="62">
        <v>4</v>
      </c>
      <c r="D4115" s="62">
        <v>4</v>
      </c>
      <c r="E4115" s="58" t="s">
        <v>90</v>
      </c>
      <c r="F4115" s="58" t="s">
        <v>584</v>
      </c>
      <c r="G4115" s="62">
        <v>22</v>
      </c>
    </row>
    <row r="4116" spans="1:7" x14ac:dyDescent="0.25">
      <c r="A4116" s="58" t="s">
        <v>548</v>
      </c>
      <c r="B4116" s="62">
        <v>1110</v>
      </c>
      <c r="C4116" s="62">
        <v>6</v>
      </c>
      <c r="D4116" s="62">
        <v>1</v>
      </c>
      <c r="E4116" s="58" t="s">
        <v>102</v>
      </c>
      <c r="F4116" s="58" t="s">
        <v>585</v>
      </c>
      <c r="G4116" s="62">
        <v>19</v>
      </c>
    </row>
    <row r="4117" spans="1:7" x14ac:dyDescent="0.25">
      <c r="A4117" s="58" t="s">
        <v>548</v>
      </c>
      <c r="B4117" s="62">
        <v>1110</v>
      </c>
      <c r="C4117" s="62">
        <v>6</v>
      </c>
      <c r="D4117" s="62">
        <v>2</v>
      </c>
      <c r="E4117" s="58" t="s">
        <v>102</v>
      </c>
      <c r="F4117" s="58" t="s">
        <v>586</v>
      </c>
      <c r="G4117" s="62">
        <v>22</v>
      </c>
    </row>
    <row r="4118" spans="1:7" x14ac:dyDescent="0.25">
      <c r="A4118" s="58" t="s">
        <v>548</v>
      </c>
      <c r="B4118" s="62">
        <v>1110</v>
      </c>
      <c r="C4118" s="62">
        <v>6</v>
      </c>
      <c r="D4118" s="62">
        <v>3</v>
      </c>
      <c r="E4118" s="58" t="s">
        <v>102</v>
      </c>
      <c r="F4118" s="58" t="s">
        <v>410</v>
      </c>
      <c r="G4118" s="62">
        <v>19</v>
      </c>
    </row>
    <row r="4119" spans="1:7" x14ac:dyDescent="0.25">
      <c r="A4119" s="58" t="s">
        <v>548</v>
      </c>
      <c r="B4119" s="62">
        <v>1110</v>
      </c>
      <c r="C4119" s="62">
        <v>6</v>
      </c>
      <c r="D4119" s="62">
        <v>4</v>
      </c>
      <c r="E4119" s="58" t="s">
        <v>102</v>
      </c>
      <c r="F4119" s="58" t="s">
        <v>587</v>
      </c>
      <c r="G4119" s="62">
        <v>18</v>
      </c>
    </row>
    <row r="4120" spans="1:7" x14ac:dyDescent="0.25">
      <c r="A4120" s="58" t="s">
        <v>548</v>
      </c>
      <c r="B4120" s="62">
        <v>1110</v>
      </c>
      <c r="C4120" s="62">
        <v>9</v>
      </c>
      <c r="D4120" s="62">
        <v>1</v>
      </c>
      <c r="E4120" s="58" t="s">
        <v>191</v>
      </c>
      <c r="F4120" s="58" t="s">
        <v>588</v>
      </c>
      <c r="G4120" s="62">
        <v>21</v>
      </c>
    </row>
    <row r="4121" spans="1:7" x14ac:dyDescent="0.25">
      <c r="A4121" s="58" t="s">
        <v>548</v>
      </c>
      <c r="B4121" s="62">
        <v>1110</v>
      </c>
      <c r="C4121" s="62">
        <v>9</v>
      </c>
      <c r="D4121" s="62">
        <v>2</v>
      </c>
      <c r="E4121" s="58" t="s">
        <v>191</v>
      </c>
      <c r="F4121" s="58" t="s">
        <v>589</v>
      </c>
      <c r="G4121" s="62">
        <v>20</v>
      </c>
    </row>
    <row r="4122" spans="1:7" x14ac:dyDescent="0.25">
      <c r="A4122" s="58" t="s">
        <v>548</v>
      </c>
      <c r="B4122" s="62">
        <v>1110</v>
      </c>
      <c r="C4122" s="62">
        <v>9</v>
      </c>
      <c r="D4122" s="62">
        <v>3</v>
      </c>
      <c r="E4122" s="58" t="s">
        <v>191</v>
      </c>
      <c r="F4122" s="58" t="s">
        <v>590</v>
      </c>
      <c r="G4122" s="62">
        <v>22</v>
      </c>
    </row>
    <row r="4123" spans="1:7" x14ac:dyDescent="0.25">
      <c r="A4123" s="58" t="s">
        <v>548</v>
      </c>
      <c r="B4123" s="62">
        <v>1110</v>
      </c>
      <c r="C4123" s="62">
        <v>9</v>
      </c>
      <c r="D4123" s="62">
        <v>4</v>
      </c>
      <c r="E4123" s="58" t="s">
        <v>191</v>
      </c>
      <c r="F4123" s="58" t="s">
        <v>591</v>
      </c>
      <c r="G4123" s="62">
        <v>20</v>
      </c>
    </row>
    <row r="4124" spans="1:7" x14ac:dyDescent="0.25">
      <c r="A4124" s="58" t="s">
        <v>548</v>
      </c>
      <c r="B4124" s="62">
        <v>1110</v>
      </c>
      <c r="C4124" s="62">
        <v>11</v>
      </c>
      <c r="D4124" s="62">
        <v>1</v>
      </c>
      <c r="E4124" s="58" t="s">
        <v>131</v>
      </c>
      <c r="F4124" s="58" t="s">
        <v>592</v>
      </c>
      <c r="G4124" s="62">
        <v>20</v>
      </c>
    </row>
    <row r="4125" spans="1:7" x14ac:dyDescent="0.25">
      <c r="A4125" s="58" t="s">
        <v>548</v>
      </c>
      <c r="B4125" s="62">
        <v>1110</v>
      </c>
      <c r="C4125" s="62">
        <v>11</v>
      </c>
      <c r="D4125" s="62">
        <v>2</v>
      </c>
      <c r="E4125" s="58" t="s">
        <v>131</v>
      </c>
      <c r="F4125" s="58" t="s">
        <v>593</v>
      </c>
      <c r="G4125" s="62">
        <v>20</v>
      </c>
    </row>
    <row r="4126" spans="1:7" x14ac:dyDescent="0.25">
      <c r="A4126" s="58" t="s">
        <v>548</v>
      </c>
      <c r="B4126" s="62">
        <v>1110</v>
      </c>
      <c r="C4126" s="62">
        <v>11</v>
      </c>
      <c r="D4126" s="62">
        <v>3</v>
      </c>
      <c r="E4126" s="58" t="s">
        <v>131</v>
      </c>
      <c r="F4126" s="58" t="s">
        <v>594</v>
      </c>
      <c r="G4126" s="62">
        <v>18</v>
      </c>
    </row>
    <row r="4127" spans="1:7" x14ac:dyDescent="0.25">
      <c r="A4127" s="58" t="s">
        <v>548</v>
      </c>
      <c r="B4127" s="62">
        <v>1110</v>
      </c>
      <c r="C4127" s="62">
        <v>11</v>
      </c>
      <c r="D4127" s="62">
        <v>4</v>
      </c>
      <c r="E4127" s="58" t="s">
        <v>131</v>
      </c>
      <c r="F4127" s="58" t="s">
        <v>595</v>
      </c>
      <c r="G4127" s="62">
        <v>22</v>
      </c>
    </row>
    <row r="4128" spans="1:7" x14ac:dyDescent="0.25">
      <c r="A4128" s="58" t="s">
        <v>548</v>
      </c>
      <c r="B4128" s="62">
        <v>1110</v>
      </c>
      <c r="C4128" s="62">
        <v>14</v>
      </c>
      <c r="D4128" s="62">
        <v>1</v>
      </c>
      <c r="E4128" s="58" t="s">
        <v>128</v>
      </c>
      <c r="F4128" s="58" t="s">
        <v>456</v>
      </c>
      <c r="G4128" s="62">
        <v>25</v>
      </c>
    </row>
    <row r="4129" spans="1:7" x14ac:dyDescent="0.25">
      <c r="A4129" s="58" t="s">
        <v>548</v>
      </c>
      <c r="B4129" s="62">
        <v>1110</v>
      </c>
      <c r="C4129" s="62">
        <v>14</v>
      </c>
      <c r="D4129" s="62">
        <v>2</v>
      </c>
      <c r="E4129" s="58" t="s">
        <v>128</v>
      </c>
      <c r="F4129" s="58" t="s">
        <v>596</v>
      </c>
      <c r="G4129" s="62">
        <v>25</v>
      </c>
    </row>
    <row r="4130" spans="1:7" x14ac:dyDescent="0.25">
      <c r="A4130" s="58" t="s">
        <v>548</v>
      </c>
      <c r="B4130" s="62">
        <v>1110</v>
      </c>
      <c r="C4130" s="62">
        <v>14</v>
      </c>
      <c r="D4130" s="62">
        <v>3</v>
      </c>
      <c r="E4130" s="58" t="s">
        <v>128</v>
      </c>
      <c r="F4130" s="58" t="s">
        <v>597</v>
      </c>
      <c r="G4130" s="62">
        <v>25</v>
      </c>
    </row>
    <row r="4131" spans="1:7" x14ac:dyDescent="0.25">
      <c r="A4131" s="58" t="s">
        <v>548</v>
      </c>
      <c r="B4131" s="62">
        <v>1110</v>
      </c>
      <c r="C4131" s="62">
        <v>14</v>
      </c>
      <c r="D4131" s="62">
        <v>4</v>
      </c>
      <c r="E4131" s="58" t="s">
        <v>128</v>
      </c>
      <c r="F4131" s="58" t="s">
        <v>598</v>
      </c>
      <c r="G4131" s="62">
        <v>26</v>
      </c>
    </row>
    <row r="4132" spans="1:7" x14ac:dyDescent="0.25">
      <c r="A4132" s="58" t="s">
        <v>548</v>
      </c>
      <c r="B4132" s="62">
        <v>1110</v>
      </c>
      <c r="C4132" s="62">
        <v>16</v>
      </c>
      <c r="D4132" s="62">
        <v>1</v>
      </c>
      <c r="E4132" s="58" t="s">
        <v>599</v>
      </c>
      <c r="F4132" s="58" t="s">
        <v>600</v>
      </c>
      <c r="G4132" s="62">
        <v>17</v>
      </c>
    </row>
    <row r="4133" spans="1:7" x14ac:dyDescent="0.25">
      <c r="A4133" s="58" t="s">
        <v>548</v>
      </c>
      <c r="B4133" s="62">
        <v>1110</v>
      </c>
      <c r="C4133" s="62">
        <v>16</v>
      </c>
      <c r="D4133" s="62">
        <v>2</v>
      </c>
      <c r="E4133" s="58" t="s">
        <v>599</v>
      </c>
      <c r="F4133" s="58" t="s">
        <v>254</v>
      </c>
      <c r="G4133" s="62">
        <v>18</v>
      </c>
    </row>
    <row r="4134" spans="1:7" x14ac:dyDescent="0.25">
      <c r="A4134" s="58" t="s">
        <v>548</v>
      </c>
      <c r="B4134" s="62">
        <v>1110</v>
      </c>
      <c r="C4134" s="62">
        <v>16</v>
      </c>
      <c r="D4134" s="62">
        <v>3</v>
      </c>
      <c r="E4134" s="58" t="s">
        <v>599</v>
      </c>
      <c r="F4134" s="58" t="s">
        <v>601</v>
      </c>
      <c r="G4134" s="62">
        <v>17</v>
      </c>
    </row>
    <row r="4135" spans="1:7" x14ac:dyDescent="0.25">
      <c r="A4135" s="58" t="s">
        <v>548</v>
      </c>
      <c r="B4135" s="62">
        <v>1110</v>
      </c>
      <c r="C4135" s="62">
        <v>16</v>
      </c>
      <c r="D4135" s="62">
        <v>4</v>
      </c>
      <c r="E4135" s="58" t="s">
        <v>599</v>
      </c>
      <c r="F4135" s="58" t="s">
        <v>602</v>
      </c>
      <c r="G4135" s="62">
        <v>18</v>
      </c>
    </row>
    <row r="4136" spans="1:7" x14ac:dyDescent="0.25">
      <c r="A4136" s="58" t="s">
        <v>548</v>
      </c>
      <c r="B4136" s="62">
        <v>1110</v>
      </c>
      <c r="C4136" s="62">
        <v>17</v>
      </c>
      <c r="D4136" s="62">
        <v>1</v>
      </c>
      <c r="E4136" s="58" t="s">
        <v>603</v>
      </c>
      <c r="F4136" s="58" t="s">
        <v>604</v>
      </c>
      <c r="G4136" s="62">
        <v>22</v>
      </c>
    </row>
    <row r="4137" spans="1:7" x14ac:dyDescent="0.25">
      <c r="A4137" s="58" t="s">
        <v>548</v>
      </c>
      <c r="B4137" s="62">
        <v>1110</v>
      </c>
      <c r="C4137" s="62">
        <v>17</v>
      </c>
      <c r="D4137" s="62">
        <v>2</v>
      </c>
      <c r="E4137" s="58" t="s">
        <v>603</v>
      </c>
      <c r="F4137" s="58" t="s">
        <v>605</v>
      </c>
      <c r="G4137" s="62">
        <v>24</v>
      </c>
    </row>
    <row r="4138" spans="1:7" x14ac:dyDescent="0.25">
      <c r="A4138" s="58" t="s">
        <v>548</v>
      </c>
      <c r="B4138" s="62">
        <v>1110</v>
      </c>
      <c r="C4138" s="62">
        <v>17</v>
      </c>
      <c r="D4138" s="62">
        <v>3</v>
      </c>
      <c r="E4138" s="58" t="s">
        <v>603</v>
      </c>
      <c r="F4138" s="58" t="s">
        <v>606</v>
      </c>
      <c r="G4138" s="62">
        <v>21</v>
      </c>
    </row>
    <row r="4139" spans="1:7" x14ac:dyDescent="0.25">
      <c r="A4139" s="58" t="s">
        <v>548</v>
      </c>
      <c r="B4139" s="62">
        <v>1110</v>
      </c>
      <c r="C4139" s="62">
        <v>17</v>
      </c>
      <c r="D4139" s="62">
        <v>4</v>
      </c>
      <c r="E4139" s="58" t="s">
        <v>603</v>
      </c>
      <c r="F4139" s="58" t="s">
        <v>256</v>
      </c>
      <c r="G4139" s="62">
        <v>22</v>
      </c>
    </row>
    <row r="4140" spans="1:7" x14ac:dyDescent="0.25">
      <c r="A4140" s="58" t="s">
        <v>548</v>
      </c>
      <c r="B4140" s="62">
        <v>1120</v>
      </c>
      <c r="C4140" s="62">
        <v>12</v>
      </c>
      <c r="D4140" s="62">
        <v>1</v>
      </c>
      <c r="E4140" s="58" t="s">
        <v>2</v>
      </c>
      <c r="F4140" s="58" t="s">
        <v>607</v>
      </c>
      <c r="G4140" s="62">
        <v>28</v>
      </c>
    </row>
    <row r="4141" spans="1:7" x14ac:dyDescent="0.25">
      <c r="A4141" s="58" t="s">
        <v>548</v>
      </c>
      <c r="B4141" s="62">
        <v>1120</v>
      </c>
      <c r="C4141" s="62">
        <v>12</v>
      </c>
      <c r="D4141" s="62">
        <v>2</v>
      </c>
      <c r="E4141" s="58" t="s">
        <v>2</v>
      </c>
      <c r="F4141" s="58" t="s">
        <v>608</v>
      </c>
      <c r="G4141" s="62">
        <v>27</v>
      </c>
    </row>
    <row r="4142" spans="1:7" x14ac:dyDescent="0.25">
      <c r="A4142" s="58" t="s">
        <v>548</v>
      </c>
      <c r="B4142" s="62">
        <v>1120</v>
      </c>
      <c r="C4142" s="62">
        <v>12</v>
      </c>
      <c r="D4142" s="62">
        <v>3</v>
      </c>
      <c r="E4142" s="58" t="s">
        <v>2</v>
      </c>
      <c r="F4142" s="58" t="s">
        <v>609</v>
      </c>
      <c r="G4142" s="62">
        <v>24</v>
      </c>
    </row>
    <row r="4143" spans="1:7" x14ac:dyDescent="0.25">
      <c r="A4143" s="58" t="s">
        <v>548</v>
      </c>
      <c r="B4143" s="62">
        <v>1120</v>
      </c>
      <c r="C4143" s="62">
        <v>12</v>
      </c>
      <c r="D4143" s="62">
        <v>4</v>
      </c>
      <c r="E4143" s="58" t="s">
        <v>2</v>
      </c>
      <c r="F4143" s="58" t="s">
        <v>610</v>
      </c>
      <c r="G4143" s="62">
        <v>27</v>
      </c>
    </row>
    <row r="4144" spans="1:7" x14ac:dyDescent="0.25">
      <c r="A4144" s="58" t="s">
        <v>548</v>
      </c>
      <c r="B4144" s="62">
        <v>1150</v>
      </c>
      <c r="C4144" s="62">
        <v>1</v>
      </c>
      <c r="D4144" s="62">
        <v>1</v>
      </c>
      <c r="E4144" s="58" t="s">
        <v>87</v>
      </c>
      <c r="F4144" s="58" t="s">
        <v>611</v>
      </c>
      <c r="G4144" s="62">
        <v>22</v>
      </c>
    </row>
    <row r="4145" spans="1:7" x14ac:dyDescent="0.25">
      <c r="A4145" s="58" t="s">
        <v>548</v>
      </c>
      <c r="B4145" s="62">
        <v>1150</v>
      </c>
      <c r="C4145" s="62">
        <v>1</v>
      </c>
      <c r="D4145" s="62">
        <v>2</v>
      </c>
      <c r="E4145" s="58" t="s">
        <v>87</v>
      </c>
      <c r="F4145" s="58" t="s">
        <v>421</v>
      </c>
      <c r="G4145" s="62">
        <v>21</v>
      </c>
    </row>
    <row r="4146" spans="1:7" x14ac:dyDescent="0.25">
      <c r="A4146" s="58" t="s">
        <v>548</v>
      </c>
      <c r="B4146" s="62">
        <v>1150</v>
      </c>
      <c r="C4146" s="62">
        <v>1</v>
      </c>
      <c r="D4146" s="62">
        <v>3</v>
      </c>
      <c r="E4146" s="58" t="s">
        <v>87</v>
      </c>
      <c r="F4146" s="58" t="s">
        <v>612</v>
      </c>
      <c r="G4146" s="62">
        <v>23</v>
      </c>
    </row>
    <row r="4147" spans="1:7" x14ac:dyDescent="0.25">
      <c r="A4147" s="58" t="s">
        <v>548</v>
      </c>
      <c r="B4147" s="62">
        <v>1150</v>
      </c>
      <c r="C4147" s="62">
        <v>1</v>
      </c>
      <c r="D4147" s="62">
        <v>4</v>
      </c>
      <c r="E4147" s="58" t="s">
        <v>87</v>
      </c>
      <c r="F4147" s="58" t="s">
        <v>613</v>
      </c>
      <c r="G4147" s="62">
        <v>20</v>
      </c>
    </row>
    <row r="4148" spans="1:7" x14ac:dyDescent="0.25">
      <c r="A4148" s="58" t="s">
        <v>548</v>
      </c>
      <c r="B4148" s="62">
        <v>1150</v>
      </c>
      <c r="C4148" s="62">
        <v>9</v>
      </c>
      <c r="D4148" s="62">
        <v>1</v>
      </c>
      <c r="E4148" s="58" t="s">
        <v>59</v>
      </c>
      <c r="F4148" s="58" t="s">
        <v>614</v>
      </c>
      <c r="G4148" s="62">
        <v>25</v>
      </c>
    </row>
    <row r="4149" spans="1:7" x14ac:dyDescent="0.25">
      <c r="A4149" s="58" t="s">
        <v>548</v>
      </c>
      <c r="B4149" s="62">
        <v>1150</v>
      </c>
      <c r="C4149" s="62">
        <v>9</v>
      </c>
      <c r="D4149" s="62">
        <v>2</v>
      </c>
      <c r="E4149" s="58" t="s">
        <v>59</v>
      </c>
      <c r="F4149" s="58" t="s">
        <v>615</v>
      </c>
      <c r="G4149" s="62">
        <v>21</v>
      </c>
    </row>
    <row r="4150" spans="1:7" x14ac:dyDescent="0.25">
      <c r="A4150" s="58" t="s">
        <v>548</v>
      </c>
      <c r="B4150" s="62">
        <v>1150</v>
      </c>
      <c r="C4150" s="62">
        <v>9</v>
      </c>
      <c r="D4150" s="62">
        <v>3</v>
      </c>
      <c r="E4150" s="58" t="s">
        <v>59</v>
      </c>
      <c r="F4150" s="58" t="s">
        <v>395</v>
      </c>
      <c r="G4150" s="62">
        <v>19</v>
      </c>
    </row>
    <row r="4151" spans="1:7" x14ac:dyDescent="0.25">
      <c r="A4151" s="58" t="s">
        <v>548</v>
      </c>
      <c r="B4151" s="62">
        <v>1150</v>
      </c>
      <c r="C4151" s="62">
        <v>9</v>
      </c>
      <c r="D4151" s="62">
        <v>4</v>
      </c>
      <c r="E4151" s="58" t="s">
        <v>59</v>
      </c>
      <c r="F4151" s="58" t="s">
        <v>616</v>
      </c>
      <c r="G4151" s="62">
        <v>19</v>
      </c>
    </row>
    <row r="4152" spans="1:7" x14ac:dyDescent="0.25">
      <c r="A4152" s="58" t="s">
        <v>548</v>
      </c>
      <c r="B4152" s="62">
        <v>1150</v>
      </c>
      <c r="C4152" s="62">
        <v>11</v>
      </c>
      <c r="D4152" s="62">
        <v>1</v>
      </c>
      <c r="E4152" s="58" t="s">
        <v>617</v>
      </c>
      <c r="F4152" s="58" t="s">
        <v>618</v>
      </c>
      <c r="G4152" s="62">
        <v>21</v>
      </c>
    </row>
    <row r="4153" spans="1:7" x14ac:dyDescent="0.25">
      <c r="A4153" s="58" t="s">
        <v>548</v>
      </c>
      <c r="B4153" s="62">
        <v>1150</v>
      </c>
      <c r="C4153" s="62">
        <v>11</v>
      </c>
      <c r="D4153" s="62">
        <v>2</v>
      </c>
      <c r="E4153" s="58" t="s">
        <v>617</v>
      </c>
      <c r="F4153" s="58" t="s">
        <v>619</v>
      </c>
      <c r="G4153" s="62">
        <v>19</v>
      </c>
    </row>
    <row r="4154" spans="1:7" x14ac:dyDescent="0.25">
      <c r="A4154" s="58" t="s">
        <v>548</v>
      </c>
      <c r="B4154" s="62">
        <v>1150</v>
      </c>
      <c r="C4154" s="62">
        <v>11</v>
      </c>
      <c r="D4154" s="62">
        <v>3</v>
      </c>
      <c r="E4154" s="58" t="s">
        <v>617</v>
      </c>
      <c r="F4154" s="58" t="s">
        <v>620</v>
      </c>
      <c r="G4154" s="62">
        <v>22</v>
      </c>
    </row>
    <row r="4155" spans="1:7" x14ac:dyDescent="0.25">
      <c r="A4155" s="58" t="s">
        <v>548</v>
      </c>
      <c r="B4155" s="62">
        <v>1150</v>
      </c>
      <c r="C4155" s="62">
        <v>11</v>
      </c>
      <c r="D4155" s="62">
        <v>4</v>
      </c>
      <c r="E4155" s="58" t="s">
        <v>617</v>
      </c>
      <c r="F4155" s="58" t="s">
        <v>621</v>
      </c>
      <c r="G4155" s="62">
        <v>25</v>
      </c>
    </row>
    <row r="4156" spans="1:7" x14ac:dyDescent="0.25">
      <c r="A4156" s="58" t="s">
        <v>548</v>
      </c>
      <c r="B4156" s="62">
        <v>1150</v>
      </c>
      <c r="C4156" s="62">
        <v>12</v>
      </c>
      <c r="D4156" s="62">
        <v>1</v>
      </c>
      <c r="E4156" s="58" t="s">
        <v>211</v>
      </c>
      <c r="F4156" s="58" t="s">
        <v>622</v>
      </c>
      <c r="G4156" s="62">
        <v>21</v>
      </c>
    </row>
    <row r="4157" spans="1:7" x14ac:dyDescent="0.25">
      <c r="A4157" s="58" t="s">
        <v>548</v>
      </c>
      <c r="B4157" s="62">
        <v>1150</v>
      </c>
      <c r="C4157" s="62">
        <v>12</v>
      </c>
      <c r="D4157" s="62">
        <v>2</v>
      </c>
      <c r="E4157" s="58" t="s">
        <v>211</v>
      </c>
      <c r="F4157" s="58" t="s">
        <v>623</v>
      </c>
      <c r="G4157" s="62">
        <v>25</v>
      </c>
    </row>
    <row r="4158" spans="1:7" x14ac:dyDescent="0.25">
      <c r="A4158" s="58" t="s">
        <v>548</v>
      </c>
      <c r="B4158" s="62">
        <v>1150</v>
      </c>
      <c r="C4158" s="62">
        <v>12</v>
      </c>
      <c r="D4158" s="62">
        <v>3</v>
      </c>
      <c r="E4158" s="58" t="s">
        <v>211</v>
      </c>
      <c r="F4158" s="58" t="s">
        <v>624</v>
      </c>
      <c r="G4158" s="62">
        <v>18</v>
      </c>
    </row>
    <row r="4159" spans="1:7" x14ac:dyDescent="0.25">
      <c r="A4159" s="58" t="s">
        <v>548</v>
      </c>
      <c r="B4159" s="62">
        <v>1150</v>
      </c>
      <c r="C4159" s="62">
        <v>12</v>
      </c>
      <c r="D4159" s="62">
        <v>4</v>
      </c>
      <c r="E4159" s="58" t="s">
        <v>211</v>
      </c>
      <c r="F4159" s="58" t="s">
        <v>625</v>
      </c>
      <c r="G4159" s="62">
        <v>19</v>
      </c>
    </row>
    <row r="4160" spans="1:7" x14ac:dyDescent="0.25">
      <c r="A4160" s="58" t="s">
        <v>548</v>
      </c>
      <c r="B4160" s="62">
        <v>1150</v>
      </c>
      <c r="C4160" s="62">
        <v>14</v>
      </c>
      <c r="D4160" s="62">
        <v>1</v>
      </c>
      <c r="E4160" s="58" t="s">
        <v>26</v>
      </c>
      <c r="F4160" s="58" t="s">
        <v>626</v>
      </c>
      <c r="G4160" s="62">
        <v>27</v>
      </c>
    </row>
    <row r="4161" spans="1:7" x14ac:dyDescent="0.25">
      <c r="A4161" s="58" t="s">
        <v>548</v>
      </c>
      <c r="B4161" s="62">
        <v>1150</v>
      </c>
      <c r="C4161" s="62">
        <v>14</v>
      </c>
      <c r="D4161" s="62">
        <v>2</v>
      </c>
      <c r="E4161" s="58" t="s">
        <v>26</v>
      </c>
      <c r="F4161" s="58" t="s">
        <v>627</v>
      </c>
      <c r="G4161" s="62">
        <v>24</v>
      </c>
    </row>
    <row r="4162" spans="1:7" x14ac:dyDescent="0.25">
      <c r="A4162" s="58" t="s">
        <v>548</v>
      </c>
      <c r="B4162" s="62">
        <v>1150</v>
      </c>
      <c r="C4162" s="62">
        <v>14</v>
      </c>
      <c r="D4162" s="62">
        <v>3</v>
      </c>
      <c r="E4162" s="58" t="s">
        <v>26</v>
      </c>
      <c r="F4162" s="58" t="s">
        <v>628</v>
      </c>
      <c r="G4162" s="62">
        <v>29</v>
      </c>
    </row>
    <row r="4163" spans="1:7" x14ac:dyDescent="0.25">
      <c r="A4163" s="58" t="s">
        <v>548</v>
      </c>
      <c r="B4163" s="62">
        <v>1150</v>
      </c>
      <c r="C4163" s="62">
        <v>14</v>
      </c>
      <c r="D4163" s="62">
        <v>4</v>
      </c>
      <c r="E4163" s="58" t="s">
        <v>26</v>
      </c>
      <c r="F4163" s="58" t="s">
        <v>629</v>
      </c>
      <c r="G4163" s="62">
        <v>22</v>
      </c>
    </row>
    <row r="4164" spans="1:7" x14ac:dyDescent="0.25">
      <c r="A4164" s="58" t="s">
        <v>548</v>
      </c>
      <c r="B4164" s="62">
        <v>1150</v>
      </c>
      <c r="C4164" s="62">
        <v>18</v>
      </c>
      <c r="D4164" s="62">
        <v>1</v>
      </c>
      <c r="E4164" s="58" t="s">
        <v>172</v>
      </c>
      <c r="F4164" s="58" t="s">
        <v>630</v>
      </c>
      <c r="G4164" s="62">
        <v>23</v>
      </c>
    </row>
    <row r="4165" spans="1:7" x14ac:dyDescent="0.25">
      <c r="A4165" s="58" t="s">
        <v>548</v>
      </c>
      <c r="B4165" s="62">
        <v>1150</v>
      </c>
      <c r="C4165" s="62">
        <v>18</v>
      </c>
      <c r="D4165" s="62">
        <v>2</v>
      </c>
      <c r="E4165" s="58" t="s">
        <v>172</v>
      </c>
      <c r="F4165" s="58" t="s">
        <v>631</v>
      </c>
      <c r="G4165" s="62">
        <v>21</v>
      </c>
    </row>
    <row r="4166" spans="1:7" x14ac:dyDescent="0.25">
      <c r="A4166" s="58" t="s">
        <v>548</v>
      </c>
      <c r="B4166" s="62">
        <v>1150</v>
      </c>
      <c r="C4166" s="62">
        <v>18</v>
      </c>
      <c r="D4166" s="62">
        <v>3</v>
      </c>
      <c r="E4166" s="58" t="s">
        <v>172</v>
      </c>
      <c r="F4166" s="58" t="s">
        <v>632</v>
      </c>
      <c r="G4166" s="62">
        <v>21</v>
      </c>
    </row>
    <row r="4167" spans="1:7" x14ac:dyDescent="0.25">
      <c r="A4167" s="58" t="s">
        <v>548</v>
      </c>
      <c r="B4167" s="62">
        <v>1150</v>
      </c>
      <c r="C4167" s="62">
        <v>18</v>
      </c>
      <c r="D4167" s="62">
        <v>4</v>
      </c>
      <c r="E4167" s="58" t="s">
        <v>172</v>
      </c>
      <c r="F4167" s="58" t="s">
        <v>633</v>
      </c>
      <c r="G4167" s="62">
        <v>24</v>
      </c>
    </row>
    <row r="4168" spans="1:7" x14ac:dyDescent="0.25">
      <c r="A4168" s="58" t="s">
        <v>548</v>
      </c>
      <c r="B4168" s="62">
        <v>1200</v>
      </c>
      <c r="C4168" s="62">
        <v>1</v>
      </c>
      <c r="D4168" s="62">
        <v>1</v>
      </c>
      <c r="E4168" s="58" t="s">
        <v>180</v>
      </c>
      <c r="F4168" s="58" t="s">
        <v>634</v>
      </c>
      <c r="G4168" s="62">
        <v>22</v>
      </c>
    </row>
    <row r="4169" spans="1:7" x14ac:dyDescent="0.25">
      <c r="A4169" s="58" t="s">
        <v>548</v>
      </c>
      <c r="B4169" s="62">
        <v>1200</v>
      </c>
      <c r="C4169" s="62">
        <v>1</v>
      </c>
      <c r="D4169" s="62">
        <v>2</v>
      </c>
      <c r="E4169" s="58" t="s">
        <v>180</v>
      </c>
      <c r="F4169" s="58" t="s">
        <v>380</v>
      </c>
      <c r="G4169" s="62">
        <v>26</v>
      </c>
    </row>
    <row r="4170" spans="1:7" x14ac:dyDescent="0.25">
      <c r="A4170" s="58" t="s">
        <v>548</v>
      </c>
      <c r="B4170" s="62">
        <v>1200</v>
      </c>
      <c r="C4170" s="62">
        <v>1</v>
      </c>
      <c r="D4170" s="62">
        <v>3</v>
      </c>
      <c r="E4170" s="58" t="s">
        <v>180</v>
      </c>
      <c r="F4170" s="58" t="s">
        <v>635</v>
      </c>
      <c r="G4170" s="62">
        <v>27</v>
      </c>
    </row>
    <row r="4171" spans="1:7" x14ac:dyDescent="0.25">
      <c r="A4171" s="58" t="s">
        <v>548</v>
      </c>
      <c r="B4171" s="62">
        <v>1200</v>
      </c>
      <c r="C4171" s="62">
        <v>1</v>
      </c>
      <c r="D4171" s="62">
        <v>4</v>
      </c>
      <c r="E4171" s="58" t="s">
        <v>180</v>
      </c>
      <c r="F4171" s="58" t="s">
        <v>636</v>
      </c>
      <c r="G4171" s="62">
        <v>25</v>
      </c>
    </row>
    <row r="4172" spans="1:7" x14ac:dyDescent="0.25">
      <c r="A4172" s="58" t="s">
        <v>548</v>
      </c>
      <c r="B4172" s="62">
        <v>1200</v>
      </c>
      <c r="C4172" s="62">
        <v>24</v>
      </c>
      <c r="D4172" s="62">
        <v>1</v>
      </c>
      <c r="E4172" s="58" t="s">
        <v>112</v>
      </c>
      <c r="F4172" s="58" t="s">
        <v>637</v>
      </c>
      <c r="G4172" s="62">
        <v>25</v>
      </c>
    </row>
    <row r="4173" spans="1:7" x14ac:dyDescent="0.25">
      <c r="A4173" s="58" t="s">
        <v>548</v>
      </c>
      <c r="B4173" s="62">
        <v>1200</v>
      </c>
      <c r="C4173" s="62">
        <v>24</v>
      </c>
      <c r="D4173" s="62">
        <v>2</v>
      </c>
      <c r="E4173" s="58" t="s">
        <v>112</v>
      </c>
      <c r="F4173" s="58" t="s">
        <v>638</v>
      </c>
      <c r="G4173" s="62">
        <v>23</v>
      </c>
    </row>
    <row r="4174" spans="1:7" x14ac:dyDescent="0.25">
      <c r="A4174" s="58" t="s">
        <v>548</v>
      </c>
      <c r="B4174" s="62">
        <v>1200</v>
      </c>
      <c r="C4174" s="62">
        <v>24</v>
      </c>
      <c r="D4174" s="62">
        <v>3</v>
      </c>
      <c r="E4174" s="58" t="s">
        <v>112</v>
      </c>
      <c r="F4174" s="58" t="s">
        <v>639</v>
      </c>
      <c r="G4174" s="62">
        <v>26</v>
      </c>
    </row>
    <row r="4175" spans="1:7" x14ac:dyDescent="0.25">
      <c r="A4175" s="58" t="s">
        <v>548</v>
      </c>
      <c r="B4175" s="62">
        <v>1200</v>
      </c>
      <c r="C4175" s="62">
        <v>24</v>
      </c>
      <c r="D4175" s="62">
        <v>4</v>
      </c>
      <c r="E4175" s="58" t="s">
        <v>112</v>
      </c>
      <c r="F4175" s="58" t="s">
        <v>640</v>
      </c>
      <c r="G4175" s="62">
        <v>20</v>
      </c>
    </row>
    <row r="4176" spans="1:7" x14ac:dyDescent="0.25">
      <c r="A4176" s="58" t="s">
        <v>548</v>
      </c>
      <c r="B4176" s="62">
        <v>1200</v>
      </c>
      <c r="C4176" s="62">
        <v>35</v>
      </c>
      <c r="D4176" s="62">
        <v>1</v>
      </c>
      <c r="E4176" s="58" t="s">
        <v>64</v>
      </c>
      <c r="F4176" s="58" t="s">
        <v>641</v>
      </c>
      <c r="G4176" s="62">
        <v>23</v>
      </c>
    </row>
    <row r="4177" spans="1:7" x14ac:dyDescent="0.25">
      <c r="A4177" s="58" t="s">
        <v>548</v>
      </c>
      <c r="B4177" s="62">
        <v>1200</v>
      </c>
      <c r="C4177" s="62">
        <v>35</v>
      </c>
      <c r="D4177" s="62">
        <v>2</v>
      </c>
      <c r="E4177" s="58" t="s">
        <v>64</v>
      </c>
      <c r="F4177" s="58" t="s">
        <v>642</v>
      </c>
      <c r="G4177" s="62">
        <v>23</v>
      </c>
    </row>
    <row r="4178" spans="1:7" x14ac:dyDescent="0.25">
      <c r="A4178" s="58" t="s">
        <v>548</v>
      </c>
      <c r="B4178" s="62">
        <v>1200</v>
      </c>
      <c r="C4178" s="62">
        <v>35</v>
      </c>
      <c r="D4178" s="62">
        <v>3</v>
      </c>
      <c r="E4178" s="58" t="s">
        <v>64</v>
      </c>
      <c r="F4178" s="58" t="s">
        <v>643</v>
      </c>
      <c r="G4178" s="62">
        <v>25</v>
      </c>
    </row>
    <row r="4179" spans="1:7" x14ac:dyDescent="0.25">
      <c r="A4179" s="58" t="s">
        <v>548</v>
      </c>
      <c r="B4179" s="62">
        <v>1200</v>
      </c>
      <c r="C4179" s="62">
        <v>35</v>
      </c>
      <c r="D4179" s="62">
        <v>4</v>
      </c>
      <c r="E4179" s="58" t="s">
        <v>64</v>
      </c>
      <c r="F4179" s="58" t="s">
        <v>644</v>
      </c>
      <c r="G4179" s="62">
        <v>25</v>
      </c>
    </row>
    <row r="4180" spans="1:7" x14ac:dyDescent="0.25">
      <c r="A4180" s="58" t="s">
        <v>548</v>
      </c>
      <c r="B4180" s="62">
        <v>1200</v>
      </c>
      <c r="C4180" s="62">
        <v>72</v>
      </c>
      <c r="D4180" s="62">
        <v>1</v>
      </c>
      <c r="E4180" s="58" t="s">
        <v>147</v>
      </c>
      <c r="F4180" s="58" t="s">
        <v>645</v>
      </c>
      <c r="G4180" s="62">
        <v>25</v>
      </c>
    </row>
    <row r="4181" spans="1:7" x14ac:dyDescent="0.25">
      <c r="A4181" s="58" t="s">
        <v>548</v>
      </c>
      <c r="B4181" s="62">
        <v>1200</v>
      </c>
      <c r="C4181" s="62">
        <v>72</v>
      </c>
      <c r="D4181" s="62">
        <v>2</v>
      </c>
      <c r="E4181" s="58" t="s">
        <v>147</v>
      </c>
      <c r="F4181" s="58" t="s">
        <v>646</v>
      </c>
      <c r="G4181" s="62">
        <v>21</v>
      </c>
    </row>
    <row r="4182" spans="1:7" x14ac:dyDescent="0.25">
      <c r="A4182" s="58" t="s">
        <v>548</v>
      </c>
      <c r="B4182" s="62">
        <v>1200</v>
      </c>
      <c r="C4182" s="62">
        <v>72</v>
      </c>
      <c r="D4182" s="62">
        <v>3</v>
      </c>
      <c r="E4182" s="58" t="s">
        <v>147</v>
      </c>
      <c r="F4182" s="58" t="s">
        <v>647</v>
      </c>
      <c r="G4182" s="62">
        <v>21</v>
      </c>
    </row>
    <row r="4183" spans="1:7" x14ac:dyDescent="0.25">
      <c r="A4183" s="58" t="s">
        <v>548</v>
      </c>
      <c r="B4183" s="62">
        <v>1200</v>
      </c>
      <c r="C4183" s="62">
        <v>72</v>
      </c>
      <c r="D4183" s="62">
        <v>4</v>
      </c>
      <c r="E4183" s="58" t="s">
        <v>147</v>
      </c>
      <c r="F4183" s="58" t="s">
        <v>648</v>
      </c>
      <c r="G4183" s="62">
        <v>25</v>
      </c>
    </row>
    <row r="4184" spans="1:7" x14ac:dyDescent="0.25">
      <c r="A4184" s="58" t="s">
        <v>548</v>
      </c>
      <c r="B4184" s="62">
        <v>1200</v>
      </c>
      <c r="C4184" s="62">
        <v>76</v>
      </c>
      <c r="D4184" s="62">
        <v>1</v>
      </c>
      <c r="E4184" s="58" t="s">
        <v>96</v>
      </c>
      <c r="F4184" s="58" t="s">
        <v>649</v>
      </c>
      <c r="G4184" s="62">
        <v>25</v>
      </c>
    </row>
    <row r="4185" spans="1:7" x14ac:dyDescent="0.25">
      <c r="A4185" s="58" t="s">
        <v>548</v>
      </c>
      <c r="B4185" s="62">
        <v>1200</v>
      </c>
      <c r="C4185" s="62">
        <v>76</v>
      </c>
      <c r="D4185" s="62">
        <v>2</v>
      </c>
      <c r="E4185" s="58" t="s">
        <v>96</v>
      </c>
      <c r="F4185" s="58" t="s">
        <v>650</v>
      </c>
      <c r="G4185" s="62">
        <v>29</v>
      </c>
    </row>
    <row r="4186" spans="1:7" x14ac:dyDescent="0.25">
      <c r="A4186" s="58" t="s">
        <v>548</v>
      </c>
      <c r="B4186" s="62">
        <v>1200</v>
      </c>
      <c r="C4186" s="62">
        <v>76</v>
      </c>
      <c r="D4186" s="62">
        <v>3</v>
      </c>
      <c r="E4186" s="58" t="s">
        <v>96</v>
      </c>
      <c r="F4186" s="58" t="s">
        <v>303</v>
      </c>
      <c r="G4186" s="62">
        <v>24</v>
      </c>
    </row>
    <row r="4187" spans="1:7" x14ac:dyDescent="0.25">
      <c r="A4187" s="58" t="s">
        <v>548</v>
      </c>
      <c r="B4187" s="62">
        <v>1200</v>
      </c>
      <c r="C4187" s="62">
        <v>76</v>
      </c>
      <c r="D4187" s="62">
        <v>4</v>
      </c>
      <c r="E4187" s="58" t="s">
        <v>96</v>
      </c>
      <c r="F4187" s="58" t="s">
        <v>651</v>
      </c>
      <c r="G4187" s="62">
        <v>24</v>
      </c>
    </row>
    <row r="4188" spans="1:7" x14ac:dyDescent="0.25">
      <c r="A4188" s="58" t="s">
        <v>548</v>
      </c>
      <c r="B4188" s="62">
        <v>1200</v>
      </c>
      <c r="C4188" s="62">
        <v>79</v>
      </c>
      <c r="D4188" s="62">
        <v>1</v>
      </c>
      <c r="E4188" s="58" t="s">
        <v>652</v>
      </c>
      <c r="F4188" s="58" t="s">
        <v>653</v>
      </c>
      <c r="G4188" s="62">
        <v>22</v>
      </c>
    </row>
    <row r="4189" spans="1:7" x14ac:dyDescent="0.25">
      <c r="A4189" s="58" t="s">
        <v>548</v>
      </c>
      <c r="B4189" s="62">
        <v>1200</v>
      </c>
      <c r="C4189" s="62">
        <v>79</v>
      </c>
      <c r="D4189" s="62">
        <v>2</v>
      </c>
      <c r="E4189" s="58" t="s">
        <v>652</v>
      </c>
      <c r="F4189" s="58" t="s">
        <v>654</v>
      </c>
      <c r="G4189" s="62">
        <v>23</v>
      </c>
    </row>
    <row r="4190" spans="1:7" x14ac:dyDescent="0.25">
      <c r="A4190" s="58" t="s">
        <v>548</v>
      </c>
      <c r="B4190" s="62">
        <v>1200</v>
      </c>
      <c r="C4190" s="62">
        <v>79</v>
      </c>
      <c r="D4190" s="62">
        <v>3</v>
      </c>
      <c r="E4190" s="58" t="s">
        <v>652</v>
      </c>
      <c r="F4190" s="58" t="s">
        <v>655</v>
      </c>
      <c r="G4190" s="62">
        <v>24</v>
      </c>
    </row>
    <row r="4191" spans="1:7" x14ac:dyDescent="0.25">
      <c r="A4191" s="58" t="s">
        <v>548</v>
      </c>
      <c r="B4191" s="62">
        <v>1200</v>
      </c>
      <c r="C4191" s="62">
        <v>79</v>
      </c>
      <c r="D4191" s="62">
        <v>4</v>
      </c>
      <c r="E4191" s="58" t="s">
        <v>652</v>
      </c>
      <c r="F4191" s="58" t="s">
        <v>656</v>
      </c>
      <c r="G4191" s="62">
        <v>19</v>
      </c>
    </row>
    <row r="4192" spans="1:7" x14ac:dyDescent="0.25">
      <c r="A4192" s="58" t="s">
        <v>548</v>
      </c>
      <c r="B4192" s="62">
        <v>2000</v>
      </c>
      <c r="C4192" s="62">
        <v>15</v>
      </c>
      <c r="D4192" s="62">
        <v>1</v>
      </c>
      <c r="E4192" s="58" t="s">
        <v>84</v>
      </c>
      <c r="F4192" s="58" t="s">
        <v>437</v>
      </c>
      <c r="G4192" s="62">
        <v>22</v>
      </c>
    </row>
    <row r="4193" spans="1:7" x14ac:dyDescent="0.25">
      <c r="A4193" s="58" t="s">
        <v>548</v>
      </c>
      <c r="B4193" s="62">
        <v>2000</v>
      </c>
      <c r="C4193" s="62">
        <v>15</v>
      </c>
      <c r="D4193" s="62">
        <v>2</v>
      </c>
      <c r="E4193" s="58" t="s">
        <v>84</v>
      </c>
      <c r="F4193" s="58" t="s">
        <v>657</v>
      </c>
      <c r="G4193" s="62">
        <v>25</v>
      </c>
    </row>
    <row r="4194" spans="1:7" x14ac:dyDescent="0.25">
      <c r="A4194" s="58" t="s">
        <v>548</v>
      </c>
      <c r="B4194" s="62">
        <v>2000</v>
      </c>
      <c r="C4194" s="62">
        <v>15</v>
      </c>
      <c r="D4194" s="62">
        <v>3</v>
      </c>
      <c r="E4194" s="58" t="s">
        <v>84</v>
      </c>
      <c r="F4194" s="58" t="s">
        <v>658</v>
      </c>
      <c r="G4194" s="62">
        <v>29</v>
      </c>
    </row>
    <row r="4195" spans="1:7" x14ac:dyDescent="0.25">
      <c r="A4195" s="58" t="s">
        <v>548</v>
      </c>
      <c r="B4195" s="62">
        <v>2000</v>
      </c>
      <c r="C4195" s="62">
        <v>15</v>
      </c>
      <c r="D4195" s="62">
        <v>4</v>
      </c>
      <c r="E4195" s="58" t="s">
        <v>84</v>
      </c>
      <c r="F4195" s="58" t="s">
        <v>315</v>
      </c>
      <c r="G4195" s="62">
        <v>23</v>
      </c>
    </row>
    <row r="4196" spans="1:7" x14ac:dyDescent="0.25">
      <c r="A4196" s="58" t="s">
        <v>548</v>
      </c>
      <c r="B4196" s="62">
        <v>2000</v>
      </c>
      <c r="C4196" s="62">
        <v>16</v>
      </c>
      <c r="D4196" s="62">
        <v>1</v>
      </c>
      <c r="E4196" s="58" t="s">
        <v>122</v>
      </c>
      <c r="F4196" s="58" t="s">
        <v>659</v>
      </c>
      <c r="G4196" s="62">
        <v>24</v>
      </c>
    </row>
    <row r="4197" spans="1:7" x14ac:dyDescent="0.25">
      <c r="A4197" s="58" t="s">
        <v>548</v>
      </c>
      <c r="B4197" s="62">
        <v>2000</v>
      </c>
      <c r="C4197" s="62">
        <v>16</v>
      </c>
      <c r="D4197" s="62">
        <v>2</v>
      </c>
      <c r="E4197" s="58" t="s">
        <v>122</v>
      </c>
      <c r="F4197" s="58" t="s">
        <v>660</v>
      </c>
      <c r="G4197" s="62">
        <v>23</v>
      </c>
    </row>
    <row r="4198" spans="1:7" x14ac:dyDescent="0.25">
      <c r="A4198" s="58" t="s">
        <v>548</v>
      </c>
      <c r="B4198" s="62">
        <v>2000</v>
      </c>
      <c r="C4198" s="62">
        <v>16</v>
      </c>
      <c r="D4198" s="62">
        <v>3</v>
      </c>
      <c r="E4198" s="58" t="s">
        <v>122</v>
      </c>
      <c r="F4198" s="58" t="s">
        <v>661</v>
      </c>
      <c r="G4198" s="62">
        <v>23</v>
      </c>
    </row>
    <row r="4199" spans="1:7" x14ac:dyDescent="0.25">
      <c r="A4199" s="58" t="s">
        <v>548</v>
      </c>
      <c r="B4199" s="62">
        <v>2000</v>
      </c>
      <c r="C4199" s="62">
        <v>16</v>
      </c>
      <c r="D4199" s="62">
        <v>4</v>
      </c>
      <c r="E4199" s="58" t="s">
        <v>122</v>
      </c>
      <c r="F4199" s="58" t="s">
        <v>662</v>
      </c>
      <c r="G4199" s="62">
        <v>26</v>
      </c>
    </row>
    <row r="4200" spans="1:7" x14ac:dyDescent="0.25">
      <c r="A4200" s="58" t="s">
        <v>548</v>
      </c>
      <c r="B4200" s="62">
        <v>2514</v>
      </c>
      <c r="C4200" s="62">
        <v>3</v>
      </c>
      <c r="D4200" s="62">
        <v>1</v>
      </c>
      <c r="E4200" s="58" t="s">
        <v>42</v>
      </c>
      <c r="F4200" s="58" t="s">
        <v>663</v>
      </c>
      <c r="G4200" s="62">
        <v>21</v>
      </c>
    </row>
    <row r="4201" spans="1:7" x14ac:dyDescent="0.25">
      <c r="A4201" s="58" t="s">
        <v>548</v>
      </c>
      <c r="B4201" s="62">
        <v>2514</v>
      </c>
      <c r="C4201" s="62">
        <v>3</v>
      </c>
      <c r="D4201" s="62">
        <v>2</v>
      </c>
      <c r="E4201" s="58" t="s">
        <v>42</v>
      </c>
      <c r="F4201" s="58" t="s">
        <v>398</v>
      </c>
      <c r="G4201" s="62">
        <v>20</v>
      </c>
    </row>
    <row r="4202" spans="1:7" x14ac:dyDescent="0.25">
      <c r="A4202" s="58" t="s">
        <v>548</v>
      </c>
      <c r="B4202" s="62">
        <v>2514</v>
      </c>
      <c r="C4202" s="62">
        <v>3</v>
      </c>
      <c r="D4202" s="62">
        <v>3</v>
      </c>
      <c r="E4202" s="58" t="s">
        <v>42</v>
      </c>
      <c r="F4202" s="58" t="s">
        <v>664</v>
      </c>
      <c r="G4202" s="62">
        <v>18</v>
      </c>
    </row>
    <row r="4203" spans="1:7" x14ac:dyDescent="0.25">
      <c r="A4203" s="58" t="s">
        <v>548</v>
      </c>
      <c r="B4203" s="62">
        <v>2514</v>
      </c>
      <c r="C4203" s="62">
        <v>3</v>
      </c>
      <c r="D4203" s="62">
        <v>4</v>
      </c>
      <c r="E4203" s="58" t="s">
        <v>42</v>
      </c>
      <c r="F4203" s="58" t="s">
        <v>665</v>
      </c>
      <c r="G4203" s="62">
        <v>21</v>
      </c>
    </row>
    <row r="4204" spans="1:7" x14ac:dyDescent="0.25">
      <c r="A4204" s="58" t="s">
        <v>548</v>
      </c>
      <c r="B4204" s="62">
        <v>2514</v>
      </c>
      <c r="C4204" s="62">
        <v>4</v>
      </c>
      <c r="D4204" s="62">
        <v>1</v>
      </c>
      <c r="E4204" s="58" t="s">
        <v>171</v>
      </c>
      <c r="F4204" s="58" t="s">
        <v>666</v>
      </c>
      <c r="G4204" s="62">
        <v>23</v>
      </c>
    </row>
    <row r="4205" spans="1:7" x14ac:dyDescent="0.25">
      <c r="A4205" s="58" t="s">
        <v>548</v>
      </c>
      <c r="B4205" s="62">
        <v>2514</v>
      </c>
      <c r="C4205" s="62">
        <v>4</v>
      </c>
      <c r="D4205" s="62">
        <v>2</v>
      </c>
      <c r="E4205" s="58" t="s">
        <v>171</v>
      </c>
      <c r="F4205" s="58" t="s">
        <v>667</v>
      </c>
      <c r="G4205" s="62">
        <v>24</v>
      </c>
    </row>
    <row r="4206" spans="1:7" x14ac:dyDescent="0.25">
      <c r="A4206" s="58" t="s">
        <v>548</v>
      </c>
      <c r="B4206" s="62">
        <v>2514</v>
      </c>
      <c r="C4206" s="62">
        <v>4</v>
      </c>
      <c r="D4206" s="62">
        <v>3</v>
      </c>
      <c r="E4206" s="58" t="s">
        <v>171</v>
      </c>
      <c r="F4206" s="58" t="s">
        <v>668</v>
      </c>
      <c r="G4206" s="62">
        <v>20</v>
      </c>
    </row>
    <row r="4207" spans="1:7" x14ac:dyDescent="0.25">
      <c r="A4207" s="58" t="s">
        <v>548</v>
      </c>
      <c r="B4207" s="62">
        <v>2514</v>
      </c>
      <c r="C4207" s="62">
        <v>4</v>
      </c>
      <c r="D4207" s="62">
        <v>4</v>
      </c>
      <c r="E4207" s="58" t="s">
        <v>171</v>
      </c>
      <c r="F4207" s="58" t="s">
        <v>339</v>
      </c>
      <c r="G4207" s="62">
        <v>22</v>
      </c>
    </row>
    <row r="4208" spans="1:7" x14ac:dyDescent="0.25">
      <c r="A4208" s="58" t="s">
        <v>548</v>
      </c>
      <c r="B4208" s="62">
        <v>2514</v>
      </c>
      <c r="C4208" s="62">
        <v>5</v>
      </c>
      <c r="D4208" s="62">
        <v>1</v>
      </c>
      <c r="E4208" s="58" t="s">
        <v>125</v>
      </c>
      <c r="F4208" s="58" t="s">
        <v>463</v>
      </c>
      <c r="G4208" s="62">
        <v>24</v>
      </c>
    </row>
    <row r="4209" spans="1:8" x14ac:dyDescent="0.25">
      <c r="A4209" s="58" t="s">
        <v>548</v>
      </c>
      <c r="B4209" s="62">
        <v>2514</v>
      </c>
      <c r="C4209" s="62">
        <v>5</v>
      </c>
      <c r="D4209" s="62">
        <v>2</v>
      </c>
      <c r="E4209" s="58" t="s">
        <v>125</v>
      </c>
      <c r="F4209" s="58" t="s">
        <v>669</v>
      </c>
      <c r="G4209" s="62">
        <v>25</v>
      </c>
    </row>
    <row r="4210" spans="1:8" x14ac:dyDescent="0.25">
      <c r="A4210" s="58" t="s">
        <v>548</v>
      </c>
      <c r="B4210" s="62">
        <v>2514</v>
      </c>
      <c r="C4210" s="62">
        <v>5</v>
      </c>
      <c r="D4210" s="62">
        <v>3</v>
      </c>
      <c r="E4210" s="58" t="s">
        <v>125</v>
      </c>
      <c r="F4210" s="58" t="s">
        <v>670</v>
      </c>
      <c r="G4210" s="62">
        <v>27</v>
      </c>
    </row>
    <row r="4211" spans="1:8" x14ac:dyDescent="0.25">
      <c r="A4211" s="58" t="s">
        <v>548</v>
      </c>
      <c r="B4211" s="62">
        <v>2514</v>
      </c>
      <c r="C4211" s="62">
        <v>5</v>
      </c>
      <c r="D4211" s="62">
        <v>4</v>
      </c>
      <c r="E4211" s="58" t="s">
        <v>125</v>
      </c>
      <c r="F4211" s="58" t="s">
        <v>671</v>
      </c>
      <c r="G4211" s="62">
        <v>27</v>
      </c>
    </row>
    <row r="4212" spans="1:8" x14ac:dyDescent="0.25">
      <c r="A4212" s="58" t="s">
        <v>548</v>
      </c>
      <c r="B4212" s="62">
        <v>2514</v>
      </c>
      <c r="C4212" s="62">
        <v>7</v>
      </c>
      <c r="D4212" s="62">
        <v>1</v>
      </c>
      <c r="E4212" s="58" t="s">
        <v>101</v>
      </c>
      <c r="F4212" s="58" t="s">
        <v>672</v>
      </c>
      <c r="G4212" s="62">
        <v>20</v>
      </c>
    </row>
    <row r="4213" spans="1:8" x14ac:dyDescent="0.25">
      <c r="A4213" s="58" t="s">
        <v>548</v>
      </c>
      <c r="B4213" s="62">
        <v>2514</v>
      </c>
      <c r="C4213" s="62">
        <v>7</v>
      </c>
      <c r="D4213" s="62">
        <v>2</v>
      </c>
      <c r="E4213" s="58" t="s">
        <v>101</v>
      </c>
      <c r="F4213" s="58" t="s">
        <v>673</v>
      </c>
      <c r="G4213" s="62">
        <v>24</v>
      </c>
    </row>
    <row r="4214" spans="1:8" x14ac:dyDescent="0.25">
      <c r="A4214" s="58" t="s">
        <v>548</v>
      </c>
      <c r="B4214" s="62">
        <v>2514</v>
      </c>
      <c r="C4214" s="62">
        <v>7</v>
      </c>
      <c r="D4214" s="62">
        <v>3</v>
      </c>
      <c r="E4214" s="58" t="s">
        <v>101</v>
      </c>
      <c r="F4214" s="58" t="s">
        <v>674</v>
      </c>
      <c r="G4214" s="62">
        <v>24</v>
      </c>
    </row>
    <row r="4215" spans="1:8" x14ac:dyDescent="0.25">
      <c r="A4215" s="58" t="s">
        <v>548</v>
      </c>
      <c r="B4215" s="62">
        <v>2514</v>
      </c>
      <c r="C4215" s="62">
        <v>7</v>
      </c>
      <c r="D4215" s="62">
        <v>4</v>
      </c>
      <c r="E4215" s="58" t="s">
        <v>101</v>
      </c>
      <c r="F4215" s="58" t="s">
        <v>675</v>
      </c>
      <c r="G4215" s="62">
        <v>21</v>
      </c>
    </row>
    <row r="4216" spans="1:8" x14ac:dyDescent="0.25">
      <c r="A4216" s="58" t="s">
        <v>548</v>
      </c>
      <c r="B4216" s="62">
        <v>2514</v>
      </c>
      <c r="C4216" s="62">
        <v>10</v>
      </c>
      <c r="D4216" s="62">
        <v>1</v>
      </c>
      <c r="E4216" s="58" t="s">
        <v>46</v>
      </c>
      <c r="F4216" s="58" t="s">
        <v>676</v>
      </c>
      <c r="G4216" s="62">
        <v>20</v>
      </c>
    </row>
    <row r="4217" spans="1:8" x14ac:dyDescent="0.25">
      <c r="A4217" s="58" t="s">
        <v>548</v>
      </c>
      <c r="B4217" s="62">
        <v>2514</v>
      </c>
      <c r="C4217" s="62">
        <v>10</v>
      </c>
      <c r="D4217" s="62">
        <v>2</v>
      </c>
      <c r="E4217" s="58" t="s">
        <v>46</v>
      </c>
      <c r="F4217" s="58" t="s">
        <v>677</v>
      </c>
      <c r="G4217" s="62">
        <v>28</v>
      </c>
    </row>
    <row r="4218" spans="1:8" x14ac:dyDescent="0.25">
      <c r="A4218" s="58" t="s">
        <v>548</v>
      </c>
      <c r="B4218" s="62">
        <v>2514</v>
      </c>
      <c r="C4218" s="62">
        <v>10</v>
      </c>
      <c r="D4218" s="62">
        <v>3</v>
      </c>
      <c r="E4218" s="58" t="s">
        <v>46</v>
      </c>
      <c r="F4218" s="58" t="s">
        <v>678</v>
      </c>
      <c r="G4218" s="62">
        <v>20</v>
      </c>
    </row>
    <row r="4219" spans="1:8" x14ac:dyDescent="0.25">
      <c r="A4219" s="58" t="s">
        <v>548</v>
      </c>
      <c r="B4219" s="62">
        <v>2514</v>
      </c>
      <c r="C4219" s="62">
        <v>10</v>
      </c>
      <c r="D4219" s="62">
        <v>4</v>
      </c>
      <c r="E4219" s="58" t="s">
        <v>46</v>
      </c>
      <c r="F4219" s="58" t="s">
        <v>679</v>
      </c>
      <c r="G4219" s="62">
        <v>25</v>
      </c>
    </row>
    <row r="4220" spans="1:8" x14ac:dyDescent="0.25">
      <c r="A4220" s="58" t="s">
        <v>548</v>
      </c>
      <c r="B4220" s="62">
        <v>3100</v>
      </c>
      <c r="C4220" s="62">
        <v>1</v>
      </c>
      <c r="D4220" s="62">
        <v>1</v>
      </c>
      <c r="E4220" s="58" t="s">
        <v>134</v>
      </c>
      <c r="F4220" s="58" t="s">
        <v>680</v>
      </c>
      <c r="G4220" s="62">
        <v>23</v>
      </c>
    </row>
    <row r="4221" spans="1:8" x14ac:dyDescent="0.25">
      <c r="A4221" s="58" t="s">
        <v>548</v>
      </c>
      <c r="B4221" s="62">
        <v>3100</v>
      </c>
      <c r="C4221" s="62">
        <v>1</v>
      </c>
      <c r="D4221" s="62">
        <v>2</v>
      </c>
      <c r="E4221" s="58" t="s">
        <v>134</v>
      </c>
      <c r="F4221" s="58" t="s">
        <v>681</v>
      </c>
      <c r="G4221" s="62">
        <v>21</v>
      </c>
    </row>
    <row r="4222" spans="1:8" x14ac:dyDescent="0.25">
      <c r="A4222" s="58" t="s">
        <v>548</v>
      </c>
      <c r="B4222" s="62">
        <v>3100</v>
      </c>
      <c r="C4222" s="62">
        <v>1</v>
      </c>
      <c r="D4222" s="62">
        <v>3</v>
      </c>
      <c r="E4222" s="58" t="s">
        <v>134</v>
      </c>
      <c r="F4222" s="58" t="s">
        <v>682</v>
      </c>
      <c r="G4222" s="62">
        <v>22</v>
      </c>
    </row>
    <row r="4223" spans="1:8" x14ac:dyDescent="0.25">
      <c r="A4223" s="58" t="s">
        <v>548</v>
      </c>
      <c r="B4223" s="62">
        <v>3100</v>
      </c>
      <c r="C4223" s="62">
        <v>1</v>
      </c>
      <c r="D4223" s="62">
        <v>4</v>
      </c>
      <c r="E4223" s="58" t="s">
        <v>134</v>
      </c>
      <c r="F4223" s="58" t="s">
        <v>683</v>
      </c>
      <c r="G4223" s="62">
        <v>25</v>
      </c>
    </row>
    <row r="4224" spans="1:8" x14ac:dyDescent="0.25">
      <c r="A4224" s="58" t="s">
        <v>548</v>
      </c>
      <c r="B4224" s="62">
        <v>3100</v>
      </c>
      <c r="C4224" s="62">
        <v>2</v>
      </c>
      <c r="D4224" s="62">
        <v>1</v>
      </c>
      <c r="E4224" s="58" t="s">
        <v>684</v>
      </c>
      <c r="F4224" s="58" t="s">
        <v>685</v>
      </c>
      <c r="G4224" s="62">
        <v>27</v>
      </c>
      <c r="H4224" t="s">
        <v>686</v>
      </c>
    </row>
    <row r="4225" spans="1:8" x14ac:dyDescent="0.25">
      <c r="A4225" s="58" t="s">
        <v>548</v>
      </c>
      <c r="B4225" s="62">
        <v>3100</v>
      </c>
      <c r="C4225" s="62">
        <v>2</v>
      </c>
      <c r="D4225" s="62">
        <v>2</v>
      </c>
      <c r="E4225" s="58" t="s">
        <v>684</v>
      </c>
      <c r="F4225" s="58" t="s">
        <v>687</v>
      </c>
      <c r="G4225" s="62">
        <v>26</v>
      </c>
      <c r="H4225" t="s">
        <v>686</v>
      </c>
    </row>
    <row r="4226" spans="1:8" x14ac:dyDescent="0.25">
      <c r="A4226" s="58" t="s">
        <v>548</v>
      </c>
      <c r="B4226" s="62">
        <v>3100</v>
      </c>
      <c r="C4226" s="62">
        <v>2</v>
      </c>
      <c r="D4226" s="62">
        <v>3</v>
      </c>
      <c r="E4226" s="58" t="s">
        <v>684</v>
      </c>
      <c r="F4226" s="58" t="s">
        <v>688</v>
      </c>
      <c r="G4226" s="62">
        <v>27</v>
      </c>
      <c r="H4226" t="s">
        <v>308</v>
      </c>
    </row>
    <row r="4227" spans="1:8" x14ac:dyDescent="0.25">
      <c r="A4227" s="58" t="s">
        <v>548</v>
      </c>
      <c r="B4227" s="62">
        <v>3100</v>
      </c>
      <c r="C4227" s="62">
        <v>2</v>
      </c>
      <c r="D4227" s="62">
        <v>4</v>
      </c>
      <c r="E4227" s="58" t="s">
        <v>684</v>
      </c>
      <c r="F4227" s="58" t="s">
        <v>689</v>
      </c>
      <c r="G4227" s="62">
        <v>25</v>
      </c>
    </row>
    <row r="4228" spans="1:8" x14ac:dyDescent="0.25">
      <c r="A4228" s="58" t="s">
        <v>548</v>
      </c>
      <c r="B4228" s="62">
        <v>3161</v>
      </c>
      <c r="C4228" s="62">
        <v>1</v>
      </c>
      <c r="D4228" s="62">
        <v>1</v>
      </c>
      <c r="E4228" s="58" t="s">
        <v>235</v>
      </c>
      <c r="F4228" s="58" t="s">
        <v>690</v>
      </c>
      <c r="G4228" s="62">
        <v>24</v>
      </c>
    </row>
    <row r="4229" spans="1:8" x14ac:dyDescent="0.25">
      <c r="A4229" s="58" t="s">
        <v>548</v>
      </c>
      <c r="B4229" s="62">
        <v>3161</v>
      </c>
      <c r="C4229" s="62">
        <v>1</v>
      </c>
      <c r="D4229" s="62">
        <v>2</v>
      </c>
      <c r="E4229" s="58" t="s">
        <v>235</v>
      </c>
      <c r="F4229" s="58" t="s">
        <v>357</v>
      </c>
      <c r="G4229" s="62">
        <v>22</v>
      </c>
    </row>
    <row r="4230" spans="1:8" x14ac:dyDescent="0.25">
      <c r="A4230" s="58" t="s">
        <v>548</v>
      </c>
      <c r="B4230" s="62">
        <v>3161</v>
      </c>
      <c r="C4230" s="62">
        <v>1</v>
      </c>
      <c r="D4230" s="62">
        <v>3</v>
      </c>
      <c r="E4230" s="58" t="s">
        <v>235</v>
      </c>
      <c r="F4230" s="58" t="s">
        <v>691</v>
      </c>
      <c r="G4230" s="62">
        <v>22</v>
      </c>
    </row>
    <row r="4231" spans="1:8" x14ac:dyDescent="0.25">
      <c r="A4231" s="58" t="s">
        <v>548</v>
      </c>
      <c r="B4231" s="62">
        <v>3161</v>
      </c>
      <c r="C4231" s="62">
        <v>1</v>
      </c>
      <c r="D4231" s="62">
        <v>4</v>
      </c>
      <c r="E4231" s="58" t="s">
        <v>235</v>
      </c>
      <c r="F4231" s="58" t="s">
        <v>692</v>
      </c>
      <c r="G4231" s="62">
        <v>21</v>
      </c>
    </row>
    <row r="4232" spans="1:8" x14ac:dyDescent="0.25">
      <c r="A4232" s="58" t="s">
        <v>548</v>
      </c>
      <c r="B4232" s="62">
        <v>3161</v>
      </c>
      <c r="C4232" s="62">
        <v>8</v>
      </c>
      <c r="D4232" s="62">
        <v>1</v>
      </c>
      <c r="E4232" s="58" t="s">
        <v>160</v>
      </c>
      <c r="F4232" s="58" t="s">
        <v>693</v>
      </c>
      <c r="G4232" s="62">
        <v>22</v>
      </c>
    </row>
    <row r="4233" spans="1:8" x14ac:dyDescent="0.25">
      <c r="A4233" s="58" t="s">
        <v>548</v>
      </c>
      <c r="B4233" s="62">
        <v>3161</v>
      </c>
      <c r="C4233" s="62">
        <v>8</v>
      </c>
      <c r="D4233" s="62">
        <v>2</v>
      </c>
      <c r="E4233" s="58" t="s">
        <v>160</v>
      </c>
      <c r="F4233" s="58" t="s">
        <v>694</v>
      </c>
      <c r="G4233" s="62">
        <v>21</v>
      </c>
    </row>
    <row r="4234" spans="1:8" x14ac:dyDescent="0.25">
      <c r="A4234" s="58" t="s">
        <v>548</v>
      </c>
      <c r="B4234" s="62">
        <v>3161</v>
      </c>
      <c r="C4234" s="62">
        <v>8</v>
      </c>
      <c r="D4234" s="62">
        <v>3</v>
      </c>
      <c r="E4234" s="58" t="s">
        <v>160</v>
      </c>
      <c r="F4234" s="58" t="s">
        <v>695</v>
      </c>
      <c r="G4234" s="62">
        <v>19</v>
      </c>
    </row>
    <row r="4235" spans="1:8" x14ac:dyDescent="0.25">
      <c r="A4235" s="58" t="s">
        <v>548</v>
      </c>
      <c r="B4235" s="62">
        <v>3161</v>
      </c>
      <c r="C4235" s="62">
        <v>8</v>
      </c>
      <c r="D4235" s="62">
        <v>4</v>
      </c>
      <c r="E4235" s="58" t="s">
        <v>160</v>
      </c>
      <c r="F4235" s="58" t="s">
        <v>696</v>
      </c>
      <c r="G4235" s="62">
        <v>21</v>
      </c>
    </row>
    <row r="4236" spans="1:8" x14ac:dyDescent="0.25">
      <c r="A4236" s="58" t="s">
        <v>548</v>
      </c>
      <c r="B4236" s="62">
        <v>3200</v>
      </c>
      <c r="C4236" s="62">
        <v>2</v>
      </c>
      <c r="D4236" s="62">
        <v>1</v>
      </c>
      <c r="E4236" s="58" t="s">
        <v>198</v>
      </c>
      <c r="F4236" s="58" t="s">
        <v>424</v>
      </c>
      <c r="G4236" s="62">
        <v>26</v>
      </c>
    </row>
    <row r="4237" spans="1:8" x14ac:dyDescent="0.25">
      <c r="A4237" s="58" t="s">
        <v>548</v>
      </c>
      <c r="B4237" s="62">
        <v>3200</v>
      </c>
      <c r="C4237" s="62">
        <v>2</v>
      </c>
      <c r="D4237" s="62">
        <v>2</v>
      </c>
      <c r="E4237" s="58" t="s">
        <v>198</v>
      </c>
      <c r="F4237" s="58" t="s">
        <v>697</v>
      </c>
      <c r="G4237" s="62">
        <v>25</v>
      </c>
    </row>
    <row r="4238" spans="1:8" x14ac:dyDescent="0.25">
      <c r="A4238" s="58" t="s">
        <v>548</v>
      </c>
      <c r="B4238" s="62">
        <v>3200</v>
      </c>
      <c r="C4238" s="62">
        <v>2</v>
      </c>
      <c r="D4238" s="62">
        <v>3</v>
      </c>
      <c r="E4238" s="58" t="s">
        <v>198</v>
      </c>
      <c r="F4238" s="58" t="s">
        <v>698</v>
      </c>
      <c r="G4238" s="62">
        <v>26</v>
      </c>
    </row>
    <row r="4239" spans="1:8" x14ac:dyDescent="0.25">
      <c r="A4239" s="58" t="s">
        <v>548</v>
      </c>
      <c r="B4239" s="62">
        <v>3200</v>
      </c>
      <c r="C4239" s="62">
        <v>2</v>
      </c>
      <c r="D4239" s="62">
        <v>4</v>
      </c>
      <c r="E4239" s="58" t="s">
        <v>198</v>
      </c>
      <c r="F4239" s="58" t="s">
        <v>699</v>
      </c>
      <c r="G4239" s="62">
        <v>22</v>
      </c>
    </row>
    <row r="4240" spans="1:8" x14ac:dyDescent="0.25">
      <c r="A4240" s="58" t="s">
        <v>548</v>
      </c>
      <c r="B4240" s="62">
        <v>3200</v>
      </c>
      <c r="C4240" s="62">
        <v>4</v>
      </c>
      <c r="D4240" s="62">
        <v>1</v>
      </c>
      <c r="E4240" s="58" t="s">
        <v>115</v>
      </c>
      <c r="F4240" s="58" t="s">
        <v>700</v>
      </c>
      <c r="G4240" s="62">
        <v>28</v>
      </c>
    </row>
    <row r="4241" spans="1:7" x14ac:dyDescent="0.25">
      <c r="A4241" s="58" t="s">
        <v>548</v>
      </c>
      <c r="B4241" s="62">
        <v>3200</v>
      </c>
      <c r="C4241" s="62">
        <v>4</v>
      </c>
      <c r="D4241" s="62">
        <v>2</v>
      </c>
      <c r="E4241" s="58" t="s">
        <v>115</v>
      </c>
      <c r="F4241" s="58" t="s">
        <v>701</v>
      </c>
      <c r="G4241" s="62">
        <v>25</v>
      </c>
    </row>
    <row r="4242" spans="1:7" x14ac:dyDescent="0.25">
      <c r="A4242" s="58" t="s">
        <v>548</v>
      </c>
      <c r="B4242" s="62">
        <v>3200</v>
      </c>
      <c r="C4242" s="62">
        <v>4</v>
      </c>
      <c r="D4242" s="62">
        <v>3</v>
      </c>
      <c r="E4242" s="58" t="s">
        <v>115</v>
      </c>
      <c r="F4242" s="58" t="s">
        <v>702</v>
      </c>
      <c r="G4242" s="62">
        <v>25</v>
      </c>
    </row>
    <row r="4243" spans="1:7" x14ac:dyDescent="0.25">
      <c r="A4243" s="58" t="s">
        <v>548</v>
      </c>
      <c r="B4243" s="62">
        <v>3200</v>
      </c>
      <c r="C4243" s="62">
        <v>4</v>
      </c>
      <c r="D4243" s="62">
        <v>4</v>
      </c>
      <c r="E4243" s="58" t="s">
        <v>115</v>
      </c>
      <c r="F4243" s="58" t="s">
        <v>456</v>
      </c>
      <c r="G4243" s="62">
        <v>24</v>
      </c>
    </row>
    <row r="4244" spans="1:7" x14ac:dyDescent="0.25">
      <c r="A4244" s="58" t="s">
        <v>548</v>
      </c>
      <c r="B4244" s="62">
        <v>3200</v>
      </c>
      <c r="C4244" s="62">
        <v>6</v>
      </c>
      <c r="D4244" s="62">
        <v>1</v>
      </c>
      <c r="E4244" s="58" t="s">
        <v>65</v>
      </c>
      <c r="F4244" s="58" t="s">
        <v>703</v>
      </c>
      <c r="G4244" s="62">
        <v>21</v>
      </c>
    </row>
    <row r="4245" spans="1:7" x14ac:dyDescent="0.25">
      <c r="A4245" s="58" t="s">
        <v>548</v>
      </c>
      <c r="B4245" s="62">
        <v>3200</v>
      </c>
      <c r="C4245" s="62">
        <v>6</v>
      </c>
      <c r="D4245" s="62">
        <v>2</v>
      </c>
      <c r="E4245" s="58" t="s">
        <v>65</v>
      </c>
      <c r="F4245" s="58" t="s">
        <v>704</v>
      </c>
      <c r="G4245" s="62">
        <v>21</v>
      </c>
    </row>
    <row r="4246" spans="1:7" x14ac:dyDescent="0.25">
      <c r="A4246" s="58" t="s">
        <v>548</v>
      </c>
      <c r="B4246" s="62">
        <v>3200</v>
      </c>
      <c r="C4246" s="62">
        <v>6</v>
      </c>
      <c r="D4246" s="62">
        <v>3</v>
      </c>
      <c r="E4246" s="58" t="s">
        <v>65</v>
      </c>
      <c r="F4246" s="58" t="s">
        <v>705</v>
      </c>
      <c r="G4246" s="62">
        <v>21</v>
      </c>
    </row>
    <row r="4247" spans="1:7" x14ac:dyDescent="0.25">
      <c r="A4247" s="58" t="s">
        <v>548</v>
      </c>
      <c r="B4247" s="62">
        <v>3200</v>
      </c>
      <c r="C4247" s="62">
        <v>6</v>
      </c>
      <c r="D4247" s="62">
        <v>4</v>
      </c>
      <c r="E4247" s="58" t="s">
        <v>65</v>
      </c>
      <c r="F4247" s="58" t="s">
        <v>706</v>
      </c>
      <c r="G4247" s="62">
        <v>19</v>
      </c>
    </row>
    <row r="4248" spans="1:7" x14ac:dyDescent="0.25">
      <c r="A4248" s="58" t="s">
        <v>548</v>
      </c>
      <c r="B4248" s="62">
        <v>3200</v>
      </c>
      <c r="C4248" s="62">
        <v>18</v>
      </c>
      <c r="D4248" s="62">
        <v>1</v>
      </c>
      <c r="E4248" s="58" t="s">
        <v>202</v>
      </c>
      <c r="F4248" s="58" t="s">
        <v>460</v>
      </c>
      <c r="G4248" s="62">
        <v>20</v>
      </c>
    </row>
    <row r="4249" spans="1:7" x14ac:dyDescent="0.25">
      <c r="A4249" s="58" t="s">
        <v>548</v>
      </c>
      <c r="B4249" s="62">
        <v>3200</v>
      </c>
      <c r="C4249" s="62">
        <v>18</v>
      </c>
      <c r="D4249" s="62">
        <v>2</v>
      </c>
      <c r="E4249" s="58" t="s">
        <v>202</v>
      </c>
      <c r="F4249" s="58" t="s">
        <v>707</v>
      </c>
      <c r="G4249" s="62">
        <v>23</v>
      </c>
    </row>
    <row r="4250" spans="1:7" x14ac:dyDescent="0.25">
      <c r="A4250" s="58" t="s">
        <v>548</v>
      </c>
      <c r="B4250" s="62">
        <v>3200</v>
      </c>
      <c r="C4250" s="62">
        <v>18</v>
      </c>
      <c r="D4250" s="62">
        <v>3</v>
      </c>
      <c r="E4250" s="58" t="s">
        <v>202</v>
      </c>
      <c r="F4250" s="58" t="s">
        <v>708</v>
      </c>
      <c r="G4250" s="62">
        <v>25</v>
      </c>
    </row>
    <row r="4251" spans="1:7" x14ac:dyDescent="0.25">
      <c r="A4251" s="58" t="s">
        <v>548</v>
      </c>
      <c r="B4251" s="62">
        <v>3200</v>
      </c>
      <c r="C4251" s="62">
        <v>18</v>
      </c>
      <c r="D4251" s="62">
        <v>4</v>
      </c>
      <c r="E4251" s="58" t="s">
        <v>202</v>
      </c>
      <c r="F4251" s="58" t="s">
        <v>709</v>
      </c>
      <c r="G4251" s="62">
        <v>23</v>
      </c>
    </row>
    <row r="4252" spans="1:7" x14ac:dyDescent="0.25">
      <c r="A4252" s="58" t="s">
        <v>548</v>
      </c>
      <c r="B4252" s="62">
        <v>3200</v>
      </c>
      <c r="C4252" s="62">
        <v>20</v>
      </c>
      <c r="D4252" s="62">
        <v>1</v>
      </c>
      <c r="E4252" s="58" t="s">
        <v>196</v>
      </c>
      <c r="F4252" s="58" t="s">
        <v>710</v>
      </c>
      <c r="G4252" s="62">
        <v>24</v>
      </c>
    </row>
    <row r="4253" spans="1:7" x14ac:dyDescent="0.25">
      <c r="A4253" s="58" t="s">
        <v>548</v>
      </c>
      <c r="B4253" s="62">
        <v>3200</v>
      </c>
      <c r="C4253" s="62">
        <v>20</v>
      </c>
      <c r="D4253" s="62">
        <v>2</v>
      </c>
      <c r="E4253" s="58" t="s">
        <v>196</v>
      </c>
      <c r="F4253" s="58" t="s">
        <v>711</v>
      </c>
      <c r="G4253" s="62">
        <v>26</v>
      </c>
    </row>
    <row r="4254" spans="1:7" x14ac:dyDescent="0.25">
      <c r="A4254" s="58" t="s">
        <v>548</v>
      </c>
      <c r="B4254" s="62">
        <v>3200</v>
      </c>
      <c r="C4254" s="62">
        <v>20</v>
      </c>
      <c r="D4254" s="62">
        <v>3</v>
      </c>
      <c r="E4254" s="58" t="s">
        <v>196</v>
      </c>
      <c r="F4254" s="58" t="s">
        <v>712</v>
      </c>
      <c r="G4254" s="62">
        <v>23</v>
      </c>
    </row>
    <row r="4255" spans="1:7" x14ac:dyDescent="0.25">
      <c r="A4255" s="58" t="s">
        <v>548</v>
      </c>
      <c r="B4255" s="62">
        <v>3200</v>
      </c>
      <c r="C4255" s="62">
        <v>20</v>
      </c>
      <c r="D4255" s="62">
        <v>4</v>
      </c>
      <c r="E4255" s="58" t="s">
        <v>196</v>
      </c>
      <c r="F4255" s="58" t="s">
        <v>713</v>
      </c>
      <c r="G4255" s="62">
        <v>21</v>
      </c>
    </row>
    <row r="4256" spans="1:7" x14ac:dyDescent="0.25">
      <c r="A4256" s="58" t="s">
        <v>548</v>
      </c>
      <c r="B4256" s="62">
        <v>3363</v>
      </c>
      <c r="C4256" s="62">
        <v>1</v>
      </c>
      <c r="D4256" s="62">
        <v>1</v>
      </c>
      <c r="E4256" s="58" t="s">
        <v>187</v>
      </c>
      <c r="F4256" s="58" t="s">
        <v>714</v>
      </c>
      <c r="G4256" s="62">
        <v>23</v>
      </c>
    </row>
    <row r="4257" spans="1:7" x14ac:dyDescent="0.25">
      <c r="A4257" s="58" t="s">
        <v>548</v>
      </c>
      <c r="B4257" s="62">
        <v>3363</v>
      </c>
      <c r="C4257" s="62">
        <v>1</v>
      </c>
      <c r="D4257" s="62">
        <v>2</v>
      </c>
      <c r="E4257" s="58" t="s">
        <v>187</v>
      </c>
      <c r="F4257" s="58" t="s">
        <v>715</v>
      </c>
      <c r="G4257" s="62">
        <v>19</v>
      </c>
    </row>
    <row r="4258" spans="1:7" x14ac:dyDescent="0.25">
      <c r="A4258" s="58" t="s">
        <v>548</v>
      </c>
      <c r="B4258" s="62">
        <v>3363</v>
      </c>
      <c r="C4258" s="62">
        <v>1</v>
      </c>
      <c r="D4258" s="62">
        <v>3</v>
      </c>
      <c r="E4258" s="58" t="s">
        <v>187</v>
      </c>
      <c r="F4258" s="58" t="s">
        <v>716</v>
      </c>
      <c r="G4258" s="62">
        <v>23</v>
      </c>
    </row>
    <row r="4259" spans="1:7" x14ac:dyDescent="0.25">
      <c r="A4259" s="58" t="s">
        <v>548</v>
      </c>
      <c r="B4259" s="62">
        <v>3363</v>
      </c>
      <c r="C4259" s="62">
        <v>1</v>
      </c>
      <c r="D4259" s="62">
        <v>4</v>
      </c>
      <c r="E4259" s="58" t="s">
        <v>187</v>
      </c>
      <c r="F4259" s="58" t="s">
        <v>717</v>
      </c>
      <c r="G4259" s="62">
        <v>26</v>
      </c>
    </row>
    <row r="4260" spans="1:7" x14ac:dyDescent="0.25">
      <c r="A4260" s="58" t="s">
        <v>548</v>
      </c>
      <c r="B4260" s="62">
        <v>3363</v>
      </c>
      <c r="C4260" s="62">
        <v>2</v>
      </c>
      <c r="D4260" s="62">
        <v>1</v>
      </c>
      <c r="E4260" s="58" t="s">
        <v>238</v>
      </c>
      <c r="F4260" s="58" t="s">
        <v>718</v>
      </c>
      <c r="G4260" s="62">
        <v>22</v>
      </c>
    </row>
    <row r="4261" spans="1:7" x14ac:dyDescent="0.25">
      <c r="A4261" s="58" t="s">
        <v>548</v>
      </c>
      <c r="B4261" s="62">
        <v>3363</v>
      </c>
      <c r="C4261" s="62">
        <v>2</v>
      </c>
      <c r="D4261" s="62">
        <v>2</v>
      </c>
      <c r="E4261" s="58" t="s">
        <v>238</v>
      </c>
      <c r="F4261" s="58" t="s">
        <v>273</v>
      </c>
      <c r="G4261" s="62">
        <v>23</v>
      </c>
    </row>
    <row r="4262" spans="1:7" x14ac:dyDescent="0.25">
      <c r="A4262" s="58" t="s">
        <v>548</v>
      </c>
      <c r="B4262" s="62">
        <v>3363</v>
      </c>
      <c r="C4262" s="62">
        <v>2</v>
      </c>
      <c r="D4262" s="62">
        <v>3</v>
      </c>
      <c r="E4262" s="58" t="s">
        <v>238</v>
      </c>
      <c r="F4262" s="58" t="s">
        <v>719</v>
      </c>
      <c r="G4262" s="62">
        <v>22</v>
      </c>
    </row>
    <row r="4263" spans="1:7" x14ac:dyDescent="0.25">
      <c r="A4263" s="58" t="s">
        <v>548</v>
      </c>
      <c r="B4263" s="62">
        <v>3363</v>
      </c>
      <c r="C4263" s="62">
        <v>2</v>
      </c>
      <c r="D4263" s="62">
        <v>4</v>
      </c>
      <c r="E4263" s="58" t="s">
        <v>238</v>
      </c>
      <c r="F4263" s="58" t="s">
        <v>720</v>
      </c>
      <c r="G4263" s="62">
        <v>23</v>
      </c>
    </row>
    <row r="4264" spans="1:7" x14ac:dyDescent="0.25">
      <c r="A4264" s="58" t="s">
        <v>548</v>
      </c>
      <c r="B4264" s="62">
        <v>3363</v>
      </c>
      <c r="C4264" s="62">
        <v>6</v>
      </c>
      <c r="D4264" s="62">
        <v>1</v>
      </c>
      <c r="E4264" s="58" t="s">
        <v>9</v>
      </c>
      <c r="F4264" s="58" t="s">
        <v>721</v>
      </c>
      <c r="G4264" s="62">
        <v>23</v>
      </c>
    </row>
    <row r="4265" spans="1:7" x14ac:dyDescent="0.25">
      <c r="A4265" s="58" t="s">
        <v>548</v>
      </c>
      <c r="B4265" s="62">
        <v>3363</v>
      </c>
      <c r="C4265" s="62">
        <v>6</v>
      </c>
      <c r="D4265" s="62">
        <v>2</v>
      </c>
      <c r="E4265" s="58" t="s">
        <v>9</v>
      </c>
      <c r="F4265" s="58" t="s">
        <v>722</v>
      </c>
      <c r="G4265" s="62">
        <v>17</v>
      </c>
    </row>
    <row r="4266" spans="1:7" x14ac:dyDescent="0.25">
      <c r="A4266" s="58" t="s">
        <v>548</v>
      </c>
      <c r="B4266" s="62">
        <v>3363</v>
      </c>
      <c r="C4266" s="62">
        <v>6</v>
      </c>
      <c r="D4266" s="62">
        <v>3</v>
      </c>
      <c r="E4266" s="58" t="s">
        <v>9</v>
      </c>
      <c r="F4266" s="58" t="s">
        <v>298</v>
      </c>
      <c r="G4266" s="62">
        <v>17</v>
      </c>
    </row>
    <row r="4267" spans="1:7" x14ac:dyDescent="0.25">
      <c r="A4267" s="58" t="s">
        <v>548</v>
      </c>
      <c r="B4267" s="62">
        <v>3363</v>
      </c>
      <c r="C4267" s="62">
        <v>6</v>
      </c>
      <c r="D4267" s="62">
        <v>4</v>
      </c>
      <c r="E4267" s="58" t="s">
        <v>9</v>
      </c>
      <c r="F4267" s="58" t="s">
        <v>723</v>
      </c>
      <c r="G4267" s="62">
        <v>20</v>
      </c>
    </row>
    <row r="4268" spans="1:7" x14ac:dyDescent="0.25">
      <c r="A4268" s="58" t="s">
        <v>548</v>
      </c>
      <c r="B4268" s="62">
        <v>3363</v>
      </c>
      <c r="C4268" s="62">
        <v>10</v>
      </c>
      <c r="D4268" s="62">
        <v>1</v>
      </c>
      <c r="E4268" s="58" t="s">
        <v>37</v>
      </c>
      <c r="F4268" s="58" t="s">
        <v>724</v>
      </c>
      <c r="G4268" s="62">
        <v>21</v>
      </c>
    </row>
    <row r="4269" spans="1:7" x14ac:dyDescent="0.25">
      <c r="A4269" s="58" t="s">
        <v>548</v>
      </c>
      <c r="B4269" s="62">
        <v>3363</v>
      </c>
      <c r="C4269" s="62">
        <v>10</v>
      </c>
      <c r="D4269" s="62">
        <v>2</v>
      </c>
      <c r="E4269" s="58" t="s">
        <v>37</v>
      </c>
      <c r="F4269" s="58" t="s">
        <v>436</v>
      </c>
      <c r="G4269" s="62">
        <v>22</v>
      </c>
    </row>
    <row r="4270" spans="1:7" x14ac:dyDescent="0.25">
      <c r="A4270" s="58" t="s">
        <v>548</v>
      </c>
      <c r="B4270" s="62">
        <v>3363</v>
      </c>
      <c r="C4270" s="62">
        <v>10</v>
      </c>
      <c r="D4270" s="62">
        <v>3</v>
      </c>
      <c r="E4270" s="58" t="s">
        <v>37</v>
      </c>
      <c r="F4270" s="58" t="s">
        <v>725</v>
      </c>
      <c r="G4270" s="62">
        <v>25</v>
      </c>
    </row>
    <row r="4271" spans="1:7" x14ac:dyDescent="0.25">
      <c r="A4271" s="58" t="s">
        <v>548</v>
      </c>
      <c r="B4271" s="62">
        <v>3363</v>
      </c>
      <c r="C4271" s="62">
        <v>10</v>
      </c>
      <c r="D4271" s="62">
        <v>4</v>
      </c>
      <c r="E4271" s="58" t="s">
        <v>37</v>
      </c>
      <c r="F4271" s="58" t="s">
        <v>443</v>
      </c>
      <c r="G4271" s="62">
        <v>29</v>
      </c>
    </row>
    <row r="4272" spans="1:7" x14ac:dyDescent="0.25">
      <c r="A4272" s="58" t="s">
        <v>548</v>
      </c>
      <c r="B4272" s="62">
        <v>3363</v>
      </c>
      <c r="C4272" s="62">
        <v>14</v>
      </c>
      <c r="D4272" s="62">
        <v>1</v>
      </c>
      <c r="E4272" s="58" t="s">
        <v>150</v>
      </c>
      <c r="F4272" s="58" t="s">
        <v>726</v>
      </c>
      <c r="G4272" s="62">
        <v>22</v>
      </c>
    </row>
    <row r="4273" spans="1:7" x14ac:dyDescent="0.25">
      <c r="A4273" s="58" t="s">
        <v>548</v>
      </c>
      <c r="B4273" s="62">
        <v>3363</v>
      </c>
      <c r="C4273" s="62">
        <v>14</v>
      </c>
      <c r="D4273" s="62">
        <v>2</v>
      </c>
      <c r="E4273" s="58" t="s">
        <v>150</v>
      </c>
      <c r="F4273" s="58" t="s">
        <v>727</v>
      </c>
      <c r="G4273" s="62">
        <v>27</v>
      </c>
    </row>
    <row r="4274" spans="1:7" x14ac:dyDescent="0.25">
      <c r="A4274" s="58" t="s">
        <v>548</v>
      </c>
      <c r="B4274" s="62">
        <v>3363</v>
      </c>
      <c r="C4274" s="62">
        <v>14</v>
      </c>
      <c r="D4274" s="62">
        <v>3</v>
      </c>
      <c r="E4274" s="58" t="s">
        <v>150</v>
      </c>
      <c r="F4274" s="58" t="s">
        <v>728</v>
      </c>
      <c r="G4274" s="62">
        <v>23</v>
      </c>
    </row>
    <row r="4275" spans="1:7" x14ac:dyDescent="0.25">
      <c r="A4275" s="58" t="s">
        <v>548</v>
      </c>
      <c r="B4275" s="62">
        <v>3363</v>
      </c>
      <c r="C4275" s="62">
        <v>14</v>
      </c>
      <c r="D4275" s="62">
        <v>4</v>
      </c>
      <c r="E4275" s="58" t="s">
        <v>150</v>
      </c>
      <c r="F4275" s="58" t="s">
        <v>729</v>
      </c>
      <c r="G4275" s="62">
        <v>22</v>
      </c>
    </row>
    <row r="4276" spans="1:7" x14ac:dyDescent="0.25">
      <c r="A4276" s="58" t="s">
        <v>548</v>
      </c>
      <c r="B4276" s="62">
        <v>3363</v>
      </c>
      <c r="C4276" s="62">
        <v>15</v>
      </c>
      <c r="D4276" s="62">
        <v>1</v>
      </c>
      <c r="E4276" s="58" t="s">
        <v>113</v>
      </c>
      <c r="F4276" s="58" t="s">
        <v>730</v>
      </c>
      <c r="G4276" s="62">
        <v>20</v>
      </c>
    </row>
    <row r="4277" spans="1:7" x14ac:dyDescent="0.25">
      <c r="A4277" s="58" t="s">
        <v>548</v>
      </c>
      <c r="B4277" s="62">
        <v>3363</v>
      </c>
      <c r="C4277" s="62">
        <v>15</v>
      </c>
      <c r="D4277" s="62">
        <v>2</v>
      </c>
      <c r="E4277" s="58" t="s">
        <v>113</v>
      </c>
      <c r="F4277" s="58" t="s">
        <v>731</v>
      </c>
      <c r="G4277" s="62">
        <v>24</v>
      </c>
    </row>
    <row r="4278" spans="1:7" x14ac:dyDescent="0.25">
      <c r="A4278" s="58" t="s">
        <v>548</v>
      </c>
      <c r="B4278" s="62">
        <v>3363</v>
      </c>
      <c r="C4278" s="62">
        <v>15</v>
      </c>
      <c r="D4278" s="62">
        <v>3</v>
      </c>
      <c r="E4278" s="58" t="s">
        <v>113</v>
      </c>
      <c r="F4278" s="58" t="s">
        <v>732</v>
      </c>
      <c r="G4278" s="62">
        <v>22</v>
      </c>
    </row>
    <row r="4279" spans="1:7" x14ac:dyDescent="0.25">
      <c r="A4279" s="58" t="s">
        <v>548</v>
      </c>
      <c r="B4279" s="62">
        <v>3363</v>
      </c>
      <c r="C4279" s="62">
        <v>15</v>
      </c>
      <c r="D4279" s="62">
        <v>4</v>
      </c>
      <c r="E4279" s="58" t="s">
        <v>113</v>
      </c>
      <c r="F4279" s="58" t="s">
        <v>733</v>
      </c>
      <c r="G4279" s="62">
        <v>22</v>
      </c>
    </row>
    <row r="4280" spans="1:7" x14ac:dyDescent="0.25">
      <c r="A4280" s="58" t="s">
        <v>548</v>
      </c>
      <c r="B4280" s="62">
        <v>3363</v>
      </c>
      <c r="C4280" s="62">
        <v>16</v>
      </c>
      <c r="D4280" s="62">
        <v>1</v>
      </c>
      <c r="E4280" s="58" t="s">
        <v>138</v>
      </c>
      <c r="F4280" s="58" t="s">
        <v>734</v>
      </c>
      <c r="G4280" s="62">
        <v>22</v>
      </c>
    </row>
    <row r="4281" spans="1:7" x14ac:dyDescent="0.25">
      <c r="A4281" s="58" t="s">
        <v>548</v>
      </c>
      <c r="B4281" s="62">
        <v>3363</v>
      </c>
      <c r="C4281" s="62">
        <v>16</v>
      </c>
      <c r="D4281" s="62">
        <v>2</v>
      </c>
      <c r="E4281" s="58" t="s">
        <v>138</v>
      </c>
      <c r="F4281" s="58" t="s">
        <v>735</v>
      </c>
      <c r="G4281" s="62">
        <v>24</v>
      </c>
    </row>
    <row r="4282" spans="1:7" x14ac:dyDescent="0.25">
      <c r="A4282" s="58" t="s">
        <v>548</v>
      </c>
      <c r="B4282" s="62">
        <v>3363</v>
      </c>
      <c r="C4282" s="62">
        <v>16</v>
      </c>
      <c r="D4282" s="62">
        <v>3</v>
      </c>
      <c r="E4282" s="58" t="s">
        <v>138</v>
      </c>
      <c r="F4282" s="58" t="s">
        <v>320</v>
      </c>
      <c r="G4282" s="62">
        <v>26</v>
      </c>
    </row>
    <row r="4283" spans="1:7" x14ac:dyDescent="0.25">
      <c r="A4283" s="58" t="s">
        <v>548</v>
      </c>
      <c r="B4283" s="62">
        <v>3363</v>
      </c>
      <c r="C4283" s="62">
        <v>16</v>
      </c>
      <c r="D4283" s="62">
        <v>4</v>
      </c>
      <c r="E4283" s="58" t="s">
        <v>138</v>
      </c>
      <c r="F4283" s="58" t="s">
        <v>736</v>
      </c>
      <c r="G4283" s="62">
        <v>27</v>
      </c>
    </row>
    <row r="4284" spans="1:7" x14ac:dyDescent="0.25">
      <c r="A4284" s="58" t="s">
        <v>548</v>
      </c>
      <c r="B4284" s="62">
        <v>3363</v>
      </c>
      <c r="C4284" s="62">
        <v>17</v>
      </c>
      <c r="D4284" s="62">
        <v>1</v>
      </c>
      <c r="E4284" s="58" t="s">
        <v>206</v>
      </c>
      <c r="F4284" s="58" t="s">
        <v>737</v>
      </c>
      <c r="G4284" s="62">
        <v>27</v>
      </c>
    </row>
    <row r="4285" spans="1:7" x14ac:dyDescent="0.25">
      <c r="A4285" s="58" t="s">
        <v>548</v>
      </c>
      <c r="B4285" s="62">
        <v>3363</v>
      </c>
      <c r="C4285" s="62">
        <v>17</v>
      </c>
      <c r="D4285" s="62">
        <v>2</v>
      </c>
      <c r="E4285" s="58" t="s">
        <v>206</v>
      </c>
      <c r="F4285" s="58" t="s">
        <v>738</v>
      </c>
      <c r="G4285" s="62">
        <v>24</v>
      </c>
    </row>
    <row r="4286" spans="1:7" x14ac:dyDescent="0.25">
      <c r="A4286" s="58" t="s">
        <v>548</v>
      </c>
      <c r="B4286" s="62">
        <v>3363</v>
      </c>
      <c r="C4286" s="62">
        <v>17</v>
      </c>
      <c r="D4286" s="62">
        <v>3</v>
      </c>
      <c r="E4286" s="58" t="s">
        <v>206</v>
      </c>
      <c r="F4286" s="58" t="s">
        <v>739</v>
      </c>
      <c r="G4286" s="62">
        <v>24</v>
      </c>
    </row>
    <row r="4287" spans="1:7" x14ac:dyDescent="0.25">
      <c r="A4287" s="58" t="s">
        <v>548</v>
      </c>
      <c r="B4287" s="62">
        <v>3363</v>
      </c>
      <c r="C4287" s="62">
        <v>17</v>
      </c>
      <c r="D4287" s="62">
        <v>4</v>
      </c>
      <c r="E4287" s="58" t="s">
        <v>206</v>
      </c>
      <c r="F4287" s="58" t="s">
        <v>740</v>
      </c>
      <c r="G4287" s="62">
        <v>24</v>
      </c>
    </row>
    <row r="4288" spans="1:7" x14ac:dyDescent="0.25">
      <c r="A4288" s="58" t="s">
        <v>548</v>
      </c>
      <c r="B4288" s="62">
        <v>3363</v>
      </c>
      <c r="C4288" s="62">
        <v>22</v>
      </c>
      <c r="D4288" s="62">
        <v>1</v>
      </c>
      <c r="E4288" s="58" t="s">
        <v>40</v>
      </c>
      <c r="F4288" s="58" t="s">
        <v>741</v>
      </c>
      <c r="G4288" s="62">
        <v>20</v>
      </c>
    </row>
    <row r="4289" spans="1:7" x14ac:dyDescent="0.25">
      <c r="A4289" s="58" t="s">
        <v>548</v>
      </c>
      <c r="B4289" s="62">
        <v>3363</v>
      </c>
      <c r="C4289" s="62">
        <v>22</v>
      </c>
      <c r="D4289" s="62">
        <v>2</v>
      </c>
      <c r="E4289" s="58" t="s">
        <v>40</v>
      </c>
      <c r="F4289" s="58" t="s">
        <v>742</v>
      </c>
      <c r="G4289" s="62">
        <v>26</v>
      </c>
    </row>
    <row r="4290" spans="1:7" x14ac:dyDescent="0.25">
      <c r="A4290" s="58" t="s">
        <v>548</v>
      </c>
      <c r="B4290" s="62">
        <v>3363</v>
      </c>
      <c r="C4290" s="62">
        <v>22</v>
      </c>
      <c r="D4290" s="62">
        <v>3</v>
      </c>
      <c r="E4290" s="58" t="s">
        <v>40</v>
      </c>
      <c r="F4290" s="58" t="s">
        <v>743</v>
      </c>
      <c r="G4290" s="62">
        <v>25</v>
      </c>
    </row>
    <row r="4291" spans="1:7" x14ac:dyDescent="0.25">
      <c r="A4291" s="58" t="s">
        <v>548</v>
      </c>
      <c r="B4291" s="62">
        <v>3363</v>
      </c>
      <c r="C4291" s="62">
        <v>22</v>
      </c>
      <c r="D4291" s="62">
        <v>4</v>
      </c>
      <c r="E4291" s="58" t="s">
        <v>40</v>
      </c>
      <c r="F4291" s="58" t="s">
        <v>744</v>
      </c>
      <c r="G4291" s="62">
        <v>24</v>
      </c>
    </row>
    <row r="4292" spans="1:7" x14ac:dyDescent="0.25">
      <c r="A4292" s="58" t="s">
        <v>548</v>
      </c>
      <c r="B4292" s="62">
        <v>3382</v>
      </c>
      <c r="C4292" s="62">
        <v>2</v>
      </c>
      <c r="D4292" s="62">
        <v>1</v>
      </c>
      <c r="E4292" s="58" t="s">
        <v>161</v>
      </c>
      <c r="F4292" s="58" t="s">
        <v>745</v>
      </c>
      <c r="G4292" s="62">
        <v>19</v>
      </c>
    </row>
    <row r="4293" spans="1:7" x14ac:dyDescent="0.25">
      <c r="A4293" s="58" t="s">
        <v>548</v>
      </c>
      <c r="B4293" s="62">
        <v>3382</v>
      </c>
      <c r="C4293" s="62">
        <v>2</v>
      </c>
      <c r="D4293" s="62">
        <v>2</v>
      </c>
      <c r="E4293" s="58" t="s">
        <v>161</v>
      </c>
      <c r="F4293" s="58" t="s">
        <v>746</v>
      </c>
      <c r="G4293" s="62">
        <v>21</v>
      </c>
    </row>
    <row r="4294" spans="1:7" x14ac:dyDescent="0.25">
      <c r="A4294" s="58" t="s">
        <v>548</v>
      </c>
      <c r="B4294" s="62">
        <v>3382</v>
      </c>
      <c r="C4294" s="62">
        <v>2</v>
      </c>
      <c r="D4294" s="62">
        <v>3</v>
      </c>
      <c r="E4294" s="58" t="s">
        <v>161</v>
      </c>
      <c r="F4294" s="58" t="s">
        <v>747</v>
      </c>
      <c r="G4294" s="62">
        <v>18</v>
      </c>
    </row>
    <row r="4295" spans="1:7" x14ac:dyDescent="0.25">
      <c r="A4295" s="58" t="s">
        <v>548</v>
      </c>
      <c r="B4295" s="62">
        <v>3382</v>
      </c>
      <c r="C4295" s="62">
        <v>2</v>
      </c>
      <c r="D4295" s="62">
        <v>4</v>
      </c>
      <c r="E4295" s="58" t="s">
        <v>161</v>
      </c>
      <c r="F4295" s="58" t="s">
        <v>748</v>
      </c>
      <c r="G4295" s="62">
        <v>21</v>
      </c>
    </row>
    <row r="4296" spans="1:7" x14ac:dyDescent="0.25">
      <c r="A4296" s="58" t="s">
        <v>548</v>
      </c>
      <c r="B4296" s="62">
        <v>3382</v>
      </c>
      <c r="C4296" s="62">
        <v>6</v>
      </c>
      <c r="D4296" s="62">
        <v>1</v>
      </c>
      <c r="E4296" s="58" t="s">
        <v>130</v>
      </c>
      <c r="F4296" s="58" t="s">
        <v>749</v>
      </c>
      <c r="G4296" s="62">
        <v>19</v>
      </c>
    </row>
    <row r="4297" spans="1:7" x14ac:dyDescent="0.25">
      <c r="A4297" s="58" t="s">
        <v>548</v>
      </c>
      <c r="B4297" s="62">
        <v>3382</v>
      </c>
      <c r="C4297" s="62">
        <v>6</v>
      </c>
      <c r="D4297" s="62">
        <v>2</v>
      </c>
      <c r="E4297" s="58" t="s">
        <v>130</v>
      </c>
      <c r="F4297" s="58" t="s">
        <v>750</v>
      </c>
      <c r="G4297" s="62">
        <v>22</v>
      </c>
    </row>
    <row r="4298" spans="1:7" x14ac:dyDescent="0.25">
      <c r="A4298" s="58" t="s">
        <v>548</v>
      </c>
      <c r="B4298" s="62">
        <v>3382</v>
      </c>
      <c r="C4298" s="62">
        <v>6</v>
      </c>
      <c r="D4298" s="62">
        <v>3</v>
      </c>
      <c r="E4298" s="58" t="s">
        <v>130</v>
      </c>
      <c r="F4298" s="58" t="s">
        <v>751</v>
      </c>
      <c r="G4298" s="62">
        <v>22</v>
      </c>
    </row>
    <row r="4299" spans="1:7" x14ac:dyDescent="0.25">
      <c r="A4299" s="58" t="s">
        <v>548</v>
      </c>
      <c r="B4299" s="62">
        <v>3382</v>
      </c>
      <c r="C4299" s="62">
        <v>6</v>
      </c>
      <c r="D4299" s="62">
        <v>4</v>
      </c>
      <c r="E4299" s="58" t="s">
        <v>130</v>
      </c>
      <c r="F4299" s="58" t="s">
        <v>386</v>
      </c>
      <c r="G4299" s="62">
        <v>24</v>
      </c>
    </row>
    <row r="4300" spans="1:7" x14ac:dyDescent="0.25">
      <c r="A4300" s="58" t="s">
        <v>548</v>
      </c>
      <c r="B4300" s="62">
        <v>3382</v>
      </c>
      <c r="C4300" s="62">
        <v>8</v>
      </c>
      <c r="D4300" s="62">
        <v>1</v>
      </c>
      <c r="E4300" s="58" t="s">
        <v>119</v>
      </c>
      <c r="F4300" s="58" t="s">
        <v>752</v>
      </c>
      <c r="G4300" s="62">
        <v>27</v>
      </c>
    </row>
    <row r="4301" spans="1:7" x14ac:dyDescent="0.25">
      <c r="A4301" s="58" t="s">
        <v>548</v>
      </c>
      <c r="B4301" s="62">
        <v>3382</v>
      </c>
      <c r="C4301" s="62">
        <v>8</v>
      </c>
      <c r="D4301" s="62">
        <v>2</v>
      </c>
      <c r="E4301" s="58" t="s">
        <v>119</v>
      </c>
      <c r="F4301" s="58" t="s">
        <v>753</v>
      </c>
      <c r="G4301" s="62">
        <v>22</v>
      </c>
    </row>
    <row r="4302" spans="1:7" x14ac:dyDescent="0.25">
      <c r="A4302" s="58" t="s">
        <v>548</v>
      </c>
      <c r="B4302" s="62">
        <v>3382</v>
      </c>
      <c r="C4302" s="62">
        <v>8</v>
      </c>
      <c r="D4302" s="62">
        <v>3</v>
      </c>
      <c r="E4302" s="58" t="s">
        <v>119</v>
      </c>
      <c r="F4302" s="58" t="s">
        <v>754</v>
      </c>
      <c r="G4302" s="62">
        <v>23</v>
      </c>
    </row>
    <row r="4303" spans="1:7" x14ac:dyDescent="0.25">
      <c r="A4303" s="58" t="s">
        <v>548</v>
      </c>
      <c r="B4303" s="62">
        <v>3382</v>
      </c>
      <c r="C4303" s="62">
        <v>8</v>
      </c>
      <c r="D4303" s="62">
        <v>4</v>
      </c>
      <c r="E4303" s="58" t="s">
        <v>119</v>
      </c>
      <c r="F4303" s="58" t="s">
        <v>755</v>
      </c>
      <c r="G4303" s="62">
        <v>23</v>
      </c>
    </row>
    <row r="4304" spans="1:7" x14ac:dyDescent="0.25">
      <c r="A4304" s="58" t="s">
        <v>548</v>
      </c>
      <c r="B4304" s="62">
        <v>3390</v>
      </c>
      <c r="C4304" s="62">
        <v>2</v>
      </c>
      <c r="D4304" s="62">
        <v>1</v>
      </c>
      <c r="E4304" s="58" t="s">
        <v>132</v>
      </c>
      <c r="F4304" s="58" t="s">
        <v>756</v>
      </c>
      <c r="G4304" s="62">
        <v>28</v>
      </c>
    </row>
    <row r="4305" spans="1:7" x14ac:dyDescent="0.25">
      <c r="A4305" s="58" t="s">
        <v>548</v>
      </c>
      <c r="B4305" s="62">
        <v>3390</v>
      </c>
      <c r="C4305" s="62">
        <v>2</v>
      </c>
      <c r="D4305" s="62">
        <v>2</v>
      </c>
      <c r="E4305" s="58" t="s">
        <v>132</v>
      </c>
      <c r="F4305" s="58" t="s">
        <v>757</v>
      </c>
      <c r="G4305" s="62">
        <v>27</v>
      </c>
    </row>
    <row r="4306" spans="1:7" x14ac:dyDescent="0.25">
      <c r="A4306" s="58" t="s">
        <v>548</v>
      </c>
      <c r="B4306" s="62">
        <v>3390</v>
      </c>
      <c r="C4306" s="62">
        <v>2</v>
      </c>
      <c r="D4306" s="62">
        <v>3</v>
      </c>
      <c r="E4306" s="58" t="s">
        <v>132</v>
      </c>
      <c r="F4306" s="58" t="s">
        <v>758</v>
      </c>
      <c r="G4306" s="62">
        <v>28</v>
      </c>
    </row>
    <row r="4307" spans="1:7" x14ac:dyDescent="0.25">
      <c r="A4307" s="58" t="s">
        <v>548</v>
      </c>
      <c r="B4307" s="62">
        <v>3390</v>
      </c>
      <c r="C4307" s="62">
        <v>2</v>
      </c>
      <c r="D4307" s="62">
        <v>4</v>
      </c>
      <c r="E4307" s="58" t="s">
        <v>132</v>
      </c>
      <c r="F4307" s="58" t="s">
        <v>759</v>
      </c>
      <c r="G4307" s="62">
        <v>27</v>
      </c>
    </row>
    <row r="4308" spans="1:7" x14ac:dyDescent="0.25">
      <c r="A4308" s="58" t="s">
        <v>548</v>
      </c>
      <c r="B4308" s="62">
        <v>3390</v>
      </c>
      <c r="C4308" s="62">
        <v>5</v>
      </c>
      <c r="D4308" s="62">
        <v>1</v>
      </c>
      <c r="E4308" s="58" t="s">
        <v>77</v>
      </c>
      <c r="F4308" s="58" t="s">
        <v>760</v>
      </c>
      <c r="G4308" s="62">
        <v>25</v>
      </c>
    </row>
    <row r="4309" spans="1:7" x14ac:dyDescent="0.25">
      <c r="A4309" s="58" t="s">
        <v>548</v>
      </c>
      <c r="B4309" s="62">
        <v>3390</v>
      </c>
      <c r="C4309" s="62">
        <v>5</v>
      </c>
      <c r="D4309" s="62">
        <v>2</v>
      </c>
      <c r="E4309" s="58" t="s">
        <v>77</v>
      </c>
      <c r="F4309" s="58" t="s">
        <v>761</v>
      </c>
      <c r="G4309" s="62">
        <v>25</v>
      </c>
    </row>
    <row r="4310" spans="1:7" x14ac:dyDescent="0.25">
      <c r="A4310" s="58" t="s">
        <v>548</v>
      </c>
      <c r="B4310" s="62">
        <v>3390</v>
      </c>
      <c r="C4310" s="62">
        <v>5</v>
      </c>
      <c r="D4310" s="62">
        <v>3</v>
      </c>
      <c r="E4310" s="58" t="s">
        <v>77</v>
      </c>
      <c r="F4310" s="58" t="s">
        <v>762</v>
      </c>
      <c r="G4310" s="62">
        <v>27</v>
      </c>
    </row>
    <row r="4311" spans="1:7" x14ac:dyDescent="0.25">
      <c r="A4311" s="58" t="s">
        <v>548</v>
      </c>
      <c r="B4311" s="62">
        <v>3390</v>
      </c>
      <c r="C4311" s="62">
        <v>5</v>
      </c>
      <c r="D4311" s="62">
        <v>4</v>
      </c>
      <c r="E4311" s="58" t="s">
        <v>77</v>
      </c>
      <c r="F4311" s="58" t="s">
        <v>763</v>
      </c>
      <c r="G4311" s="62">
        <v>21</v>
      </c>
    </row>
    <row r="4312" spans="1:7" x14ac:dyDescent="0.25">
      <c r="A4312" s="58" t="s">
        <v>548</v>
      </c>
      <c r="B4312" s="62">
        <v>3390</v>
      </c>
      <c r="C4312" s="62">
        <v>6</v>
      </c>
      <c r="D4312" s="62">
        <v>1</v>
      </c>
      <c r="E4312" s="58" t="s">
        <v>148</v>
      </c>
      <c r="F4312" s="58" t="s">
        <v>764</v>
      </c>
      <c r="G4312" s="62">
        <v>16</v>
      </c>
    </row>
    <row r="4313" spans="1:7" x14ac:dyDescent="0.25">
      <c r="A4313" s="58" t="s">
        <v>548</v>
      </c>
      <c r="B4313" s="62">
        <v>3390</v>
      </c>
      <c r="C4313" s="62">
        <v>6</v>
      </c>
      <c r="D4313" s="62">
        <v>2</v>
      </c>
      <c r="E4313" s="58" t="s">
        <v>148</v>
      </c>
      <c r="F4313" s="58" t="s">
        <v>765</v>
      </c>
      <c r="G4313" s="62">
        <v>18</v>
      </c>
    </row>
    <row r="4314" spans="1:7" x14ac:dyDescent="0.25">
      <c r="A4314" s="58" t="s">
        <v>548</v>
      </c>
      <c r="B4314" s="62">
        <v>3390</v>
      </c>
      <c r="C4314" s="62">
        <v>6</v>
      </c>
      <c r="D4314" s="62">
        <v>3</v>
      </c>
      <c r="E4314" s="58" t="s">
        <v>148</v>
      </c>
      <c r="F4314" s="58" t="s">
        <v>766</v>
      </c>
      <c r="G4314" s="62">
        <v>20</v>
      </c>
    </row>
    <row r="4315" spans="1:7" x14ac:dyDescent="0.25">
      <c r="A4315" s="58" t="s">
        <v>548</v>
      </c>
      <c r="B4315" s="62">
        <v>3390</v>
      </c>
      <c r="C4315" s="62">
        <v>6</v>
      </c>
      <c r="D4315" s="62">
        <v>4</v>
      </c>
      <c r="E4315" s="58" t="s">
        <v>148</v>
      </c>
      <c r="F4315" s="58" t="s">
        <v>190</v>
      </c>
      <c r="G4315" s="62">
        <v>19</v>
      </c>
    </row>
    <row r="4316" spans="1:7" x14ac:dyDescent="0.25">
      <c r="A4316" s="58" t="s">
        <v>548</v>
      </c>
      <c r="B4316" s="62">
        <v>3390</v>
      </c>
      <c r="C4316" s="62">
        <v>8</v>
      </c>
      <c r="D4316" s="62">
        <v>1</v>
      </c>
      <c r="E4316" s="58" t="s">
        <v>107</v>
      </c>
      <c r="F4316" s="58" t="s">
        <v>767</v>
      </c>
      <c r="G4316" s="62">
        <v>20</v>
      </c>
    </row>
    <row r="4317" spans="1:7" x14ac:dyDescent="0.25">
      <c r="A4317" s="58" t="s">
        <v>548</v>
      </c>
      <c r="B4317" s="62">
        <v>3390</v>
      </c>
      <c r="C4317" s="62">
        <v>8</v>
      </c>
      <c r="D4317" s="62">
        <v>2</v>
      </c>
      <c r="E4317" s="58" t="s">
        <v>107</v>
      </c>
      <c r="F4317" s="58" t="s">
        <v>768</v>
      </c>
      <c r="G4317" s="62">
        <v>22</v>
      </c>
    </row>
    <row r="4318" spans="1:7" x14ac:dyDescent="0.25">
      <c r="A4318" s="58" t="s">
        <v>548</v>
      </c>
      <c r="B4318" s="62">
        <v>3390</v>
      </c>
      <c r="C4318" s="62">
        <v>8</v>
      </c>
      <c r="D4318" s="62">
        <v>3</v>
      </c>
      <c r="E4318" s="58" t="s">
        <v>107</v>
      </c>
      <c r="F4318" s="58" t="s">
        <v>769</v>
      </c>
      <c r="G4318" s="62">
        <v>26</v>
      </c>
    </row>
    <row r="4319" spans="1:7" x14ac:dyDescent="0.25">
      <c r="A4319" s="58" t="s">
        <v>548</v>
      </c>
      <c r="B4319" s="62">
        <v>3390</v>
      </c>
      <c r="C4319" s="62">
        <v>8</v>
      </c>
      <c r="D4319" s="62">
        <v>4</v>
      </c>
      <c r="E4319" s="58" t="s">
        <v>107</v>
      </c>
      <c r="F4319" s="58" t="s">
        <v>770</v>
      </c>
      <c r="G4319" s="62">
        <v>22</v>
      </c>
    </row>
    <row r="4320" spans="1:7" x14ac:dyDescent="0.25">
      <c r="A4320" s="58" t="s">
        <v>548</v>
      </c>
      <c r="B4320" s="62">
        <v>4655</v>
      </c>
      <c r="C4320" s="62">
        <v>4</v>
      </c>
      <c r="D4320" s="62">
        <v>1</v>
      </c>
      <c r="E4320" s="58" t="s">
        <v>771</v>
      </c>
      <c r="F4320" s="58" t="s">
        <v>772</v>
      </c>
      <c r="G4320" s="62">
        <v>26</v>
      </c>
    </row>
    <row r="4321" spans="1:7" x14ac:dyDescent="0.25">
      <c r="A4321" s="58" t="s">
        <v>548</v>
      </c>
      <c r="B4321" s="62">
        <v>4655</v>
      </c>
      <c r="C4321" s="62">
        <v>4</v>
      </c>
      <c r="D4321" s="62">
        <v>2</v>
      </c>
      <c r="E4321" s="58" t="s">
        <v>771</v>
      </c>
      <c r="F4321" s="58" t="s">
        <v>773</v>
      </c>
      <c r="G4321" s="62">
        <v>23</v>
      </c>
    </row>
    <row r="4322" spans="1:7" x14ac:dyDescent="0.25">
      <c r="A4322" s="58" t="s">
        <v>548</v>
      </c>
      <c r="B4322" s="62">
        <v>4655</v>
      </c>
      <c r="C4322" s="62">
        <v>4</v>
      </c>
      <c r="D4322" s="62">
        <v>3</v>
      </c>
      <c r="E4322" s="58" t="s">
        <v>771</v>
      </c>
      <c r="F4322" s="58" t="s">
        <v>772</v>
      </c>
      <c r="G4322" s="62">
        <v>30</v>
      </c>
    </row>
    <row r="4323" spans="1:7" x14ac:dyDescent="0.25">
      <c r="A4323" s="58" t="s">
        <v>548</v>
      </c>
      <c r="B4323" s="62">
        <v>4655</v>
      </c>
      <c r="C4323" s="62">
        <v>4</v>
      </c>
      <c r="D4323" s="62">
        <v>4</v>
      </c>
      <c r="E4323" s="58" t="s">
        <v>771</v>
      </c>
      <c r="F4323" s="58" t="s">
        <v>774</v>
      </c>
      <c r="G4323" s="62">
        <v>25</v>
      </c>
    </row>
    <row r="4324" spans="1:7" x14ac:dyDescent="0.25">
      <c r="A4324" s="58" t="s">
        <v>548</v>
      </c>
      <c r="B4324" s="62">
        <v>4655</v>
      </c>
      <c r="C4324" s="62">
        <v>18</v>
      </c>
      <c r="D4324" s="62">
        <v>1</v>
      </c>
      <c r="E4324" s="58" t="s">
        <v>11</v>
      </c>
      <c r="F4324" s="58" t="s">
        <v>775</v>
      </c>
      <c r="G4324" s="62">
        <v>24</v>
      </c>
    </row>
    <row r="4325" spans="1:7" x14ac:dyDescent="0.25">
      <c r="A4325" s="58" t="s">
        <v>548</v>
      </c>
      <c r="B4325" s="62">
        <v>4655</v>
      </c>
      <c r="C4325" s="62">
        <v>18</v>
      </c>
      <c r="D4325" s="62">
        <v>2</v>
      </c>
      <c r="E4325" s="58" t="s">
        <v>11</v>
      </c>
      <c r="F4325" s="58" t="s">
        <v>776</v>
      </c>
      <c r="G4325" s="62">
        <v>24</v>
      </c>
    </row>
    <row r="4326" spans="1:7" x14ac:dyDescent="0.25">
      <c r="A4326" s="58" t="s">
        <v>548</v>
      </c>
      <c r="B4326" s="62">
        <v>4655</v>
      </c>
      <c r="C4326" s="62">
        <v>18</v>
      </c>
      <c r="D4326" s="62">
        <v>3</v>
      </c>
      <c r="E4326" s="58" t="s">
        <v>11</v>
      </c>
      <c r="F4326" s="58" t="s">
        <v>777</v>
      </c>
      <c r="G4326" s="62">
        <v>26</v>
      </c>
    </row>
    <row r="4327" spans="1:7" x14ac:dyDescent="0.25">
      <c r="A4327" s="58" t="s">
        <v>548</v>
      </c>
      <c r="B4327" s="62">
        <v>4655</v>
      </c>
      <c r="C4327" s="62">
        <v>18</v>
      </c>
      <c r="D4327" s="62">
        <v>4</v>
      </c>
      <c r="E4327" s="58" t="s">
        <v>11</v>
      </c>
      <c r="F4327" s="58" t="s">
        <v>778</v>
      </c>
      <c r="G4327" s="62">
        <v>23</v>
      </c>
    </row>
    <row r="4328" spans="1:7" x14ac:dyDescent="0.25">
      <c r="A4328" s="58" t="s">
        <v>548</v>
      </c>
      <c r="B4328" s="62">
        <v>4655</v>
      </c>
      <c r="C4328" s="62">
        <v>19</v>
      </c>
      <c r="D4328" s="62">
        <v>1</v>
      </c>
      <c r="E4328" s="58" t="s">
        <v>208</v>
      </c>
      <c r="F4328" s="58" t="s">
        <v>779</v>
      </c>
      <c r="G4328" s="62">
        <v>25</v>
      </c>
    </row>
    <row r="4329" spans="1:7" x14ac:dyDescent="0.25">
      <c r="A4329" s="58" t="s">
        <v>548</v>
      </c>
      <c r="B4329" s="62">
        <v>4655</v>
      </c>
      <c r="C4329" s="62">
        <v>19</v>
      </c>
      <c r="D4329" s="62">
        <v>2</v>
      </c>
      <c r="E4329" s="58" t="s">
        <v>208</v>
      </c>
      <c r="F4329" s="58" t="s">
        <v>780</v>
      </c>
      <c r="G4329" s="62">
        <v>27</v>
      </c>
    </row>
    <row r="4330" spans="1:7" x14ac:dyDescent="0.25">
      <c r="A4330" s="58" t="s">
        <v>548</v>
      </c>
      <c r="B4330" s="62">
        <v>4655</v>
      </c>
      <c r="C4330" s="62">
        <v>19</v>
      </c>
      <c r="D4330" s="62">
        <v>3</v>
      </c>
      <c r="E4330" s="58" t="s">
        <v>208</v>
      </c>
      <c r="F4330" s="58" t="s">
        <v>781</v>
      </c>
      <c r="G4330" s="62">
        <v>26</v>
      </c>
    </row>
    <row r="4331" spans="1:7" x14ac:dyDescent="0.25">
      <c r="A4331" s="58" t="s">
        <v>548</v>
      </c>
      <c r="B4331" s="62">
        <v>4655</v>
      </c>
      <c r="C4331" s="62">
        <v>19</v>
      </c>
      <c r="D4331" s="62">
        <v>4</v>
      </c>
      <c r="E4331" s="58" t="s">
        <v>208</v>
      </c>
      <c r="F4331" s="58" t="s">
        <v>782</v>
      </c>
      <c r="G4331" s="62">
        <v>29</v>
      </c>
    </row>
    <row r="4332" spans="1:7" x14ac:dyDescent="0.25">
      <c r="A4332" s="58" t="s">
        <v>548</v>
      </c>
      <c r="B4332" s="62">
        <v>4840</v>
      </c>
      <c r="C4332" s="62">
        <v>2</v>
      </c>
      <c r="D4332" s="62">
        <v>1</v>
      </c>
      <c r="E4332" s="58" t="s">
        <v>783</v>
      </c>
      <c r="F4332" s="58" t="s">
        <v>784</v>
      </c>
      <c r="G4332" s="62">
        <v>22</v>
      </c>
    </row>
    <row r="4333" spans="1:7" x14ac:dyDescent="0.25">
      <c r="A4333" s="58" t="s">
        <v>548</v>
      </c>
      <c r="B4333" s="62">
        <v>4840</v>
      </c>
      <c r="C4333" s="62">
        <v>2</v>
      </c>
      <c r="D4333" s="62">
        <v>2</v>
      </c>
      <c r="E4333" s="58" t="s">
        <v>783</v>
      </c>
      <c r="F4333" s="58" t="s">
        <v>785</v>
      </c>
      <c r="G4333" s="62">
        <v>25</v>
      </c>
    </row>
    <row r="4334" spans="1:7" x14ac:dyDescent="0.25">
      <c r="A4334" s="58" t="s">
        <v>548</v>
      </c>
      <c r="B4334" s="62">
        <v>4840</v>
      </c>
      <c r="C4334" s="62">
        <v>2</v>
      </c>
      <c r="D4334" s="62">
        <v>3</v>
      </c>
      <c r="E4334" s="58" t="s">
        <v>783</v>
      </c>
      <c r="F4334" s="58" t="s">
        <v>786</v>
      </c>
      <c r="G4334" s="62">
        <v>25</v>
      </c>
    </row>
    <row r="4335" spans="1:7" x14ac:dyDescent="0.25">
      <c r="A4335" s="58" t="s">
        <v>548</v>
      </c>
      <c r="B4335" s="62">
        <v>4840</v>
      </c>
      <c r="C4335" s="62">
        <v>2</v>
      </c>
      <c r="D4335" s="62">
        <v>4</v>
      </c>
      <c r="E4335" s="58" t="s">
        <v>783</v>
      </c>
      <c r="F4335" s="58" t="s">
        <v>787</v>
      </c>
      <c r="G4335" s="62">
        <v>21</v>
      </c>
    </row>
    <row r="4336" spans="1:7" x14ac:dyDescent="0.25">
      <c r="A4336" s="58" t="s">
        <v>548</v>
      </c>
      <c r="B4336" s="62">
        <v>4840</v>
      </c>
      <c r="C4336" s="62">
        <v>5</v>
      </c>
      <c r="D4336" s="62">
        <v>1</v>
      </c>
      <c r="E4336" s="58" t="s">
        <v>133</v>
      </c>
      <c r="F4336" s="58" t="s">
        <v>788</v>
      </c>
      <c r="G4336" s="62">
        <v>24</v>
      </c>
    </row>
    <row r="4337" spans="1:7" x14ac:dyDescent="0.25">
      <c r="A4337" s="58" t="s">
        <v>548</v>
      </c>
      <c r="B4337" s="62">
        <v>4840</v>
      </c>
      <c r="C4337" s="62">
        <v>5</v>
      </c>
      <c r="D4337" s="62">
        <v>2</v>
      </c>
      <c r="E4337" s="58" t="s">
        <v>133</v>
      </c>
      <c r="F4337" s="58" t="s">
        <v>789</v>
      </c>
      <c r="G4337" s="62">
        <v>25</v>
      </c>
    </row>
    <row r="4338" spans="1:7" x14ac:dyDescent="0.25">
      <c r="A4338" s="58" t="s">
        <v>548</v>
      </c>
      <c r="B4338" s="62">
        <v>4840</v>
      </c>
      <c r="C4338" s="62">
        <v>5</v>
      </c>
      <c r="D4338" s="62">
        <v>3</v>
      </c>
      <c r="E4338" s="58" t="s">
        <v>133</v>
      </c>
      <c r="F4338" s="58" t="s">
        <v>784</v>
      </c>
      <c r="G4338" s="62">
        <v>26</v>
      </c>
    </row>
    <row r="4339" spans="1:7" x14ac:dyDescent="0.25">
      <c r="A4339" s="58" t="s">
        <v>548</v>
      </c>
      <c r="B4339" s="62">
        <v>4840</v>
      </c>
      <c r="C4339" s="62">
        <v>5</v>
      </c>
      <c r="D4339" s="62">
        <v>4</v>
      </c>
      <c r="E4339" s="58" t="s">
        <v>133</v>
      </c>
      <c r="F4339" s="58" t="s">
        <v>790</v>
      </c>
      <c r="G4339" s="62">
        <v>26</v>
      </c>
    </row>
    <row r="4340" spans="1:7" x14ac:dyDescent="0.25">
      <c r="A4340" s="58" t="s">
        <v>548</v>
      </c>
      <c r="B4340" s="62">
        <v>4840</v>
      </c>
      <c r="C4340" s="62">
        <v>7</v>
      </c>
      <c r="D4340" s="62">
        <v>1</v>
      </c>
      <c r="E4340" s="58" t="s">
        <v>791</v>
      </c>
      <c r="F4340" s="58" t="s">
        <v>396</v>
      </c>
      <c r="G4340" s="62">
        <v>29</v>
      </c>
    </row>
    <row r="4341" spans="1:7" x14ac:dyDescent="0.25">
      <c r="A4341" s="58" t="s">
        <v>548</v>
      </c>
      <c r="B4341" s="62">
        <v>4840</v>
      </c>
      <c r="C4341" s="62">
        <v>7</v>
      </c>
      <c r="D4341" s="62">
        <v>2</v>
      </c>
      <c r="E4341" s="58" t="s">
        <v>791</v>
      </c>
      <c r="F4341" s="58" t="s">
        <v>792</v>
      </c>
      <c r="G4341" s="62">
        <v>29</v>
      </c>
    </row>
    <row r="4342" spans="1:7" x14ac:dyDescent="0.25">
      <c r="A4342" s="58" t="s">
        <v>548</v>
      </c>
      <c r="B4342" s="62">
        <v>4840</v>
      </c>
      <c r="C4342" s="62">
        <v>7</v>
      </c>
      <c r="D4342" s="62">
        <v>3</v>
      </c>
      <c r="E4342" s="58" t="s">
        <v>791</v>
      </c>
      <c r="F4342" s="58" t="s">
        <v>793</v>
      </c>
      <c r="G4342" s="62">
        <v>26</v>
      </c>
    </row>
    <row r="4343" spans="1:7" x14ac:dyDescent="0.25">
      <c r="A4343" s="58" t="s">
        <v>548</v>
      </c>
      <c r="B4343" s="62">
        <v>4840</v>
      </c>
      <c r="C4343" s="62">
        <v>7</v>
      </c>
      <c r="D4343" s="62">
        <v>4</v>
      </c>
      <c r="E4343" s="58" t="s">
        <v>791</v>
      </c>
      <c r="F4343" s="58" t="s">
        <v>794</v>
      </c>
      <c r="G4343" s="62">
        <v>22</v>
      </c>
    </row>
    <row r="4344" spans="1:7" x14ac:dyDescent="0.25">
      <c r="A4344" s="58" t="s">
        <v>548</v>
      </c>
      <c r="B4344" s="62">
        <v>4840</v>
      </c>
      <c r="C4344" s="62">
        <v>10</v>
      </c>
      <c r="D4344" s="62">
        <v>1</v>
      </c>
      <c r="E4344" s="58" t="s">
        <v>176</v>
      </c>
      <c r="F4344" s="58" t="s">
        <v>795</v>
      </c>
      <c r="G4344" s="62">
        <v>23</v>
      </c>
    </row>
    <row r="4345" spans="1:7" x14ac:dyDescent="0.25">
      <c r="A4345" s="58" t="s">
        <v>548</v>
      </c>
      <c r="B4345" s="62">
        <v>4840</v>
      </c>
      <c r="C4345" s="62">
        <v>10</v>
      </c>
      <c r="D4345" s="62">
        <v>2</v>
      </c>
      <c r="E4345" s="58" t="s">
        <v>176</v>
      </c>
      <c r="F4345" s="58" t="s">
        <v>796</v>
      </c>
      <c r="G4345" s="62">
        <v>25</v>
      </c>
    </row>
    <row r="4346" spans="1:7" x14ac:dyDescent="0.25">
      <c r="A4346" s="58" t="s">
        <v>548</v>
      </c>
      <c r="B4346" s="62">
        <v>4840</v>
      </c>
      <c r="C4346" s="62">
        <v>10</v>
      </c>
      <c r="D4346" s="62">
        <v>3</v>
      </c>
      <c r="E4346" s="58" t="s">
        <v>176</v>
      </c>
      <c r="F4346" s="58" t="s">
        <v>797</v>
      </c>
      <c r="G4346" s="62">
        <v>27</v>
      </c>
    </row>
    <row r="4347" spans="1:7" x14ac:dyDescent="0.25">
      <c r="A4347" s="58" t="s">
        <v>548</v>
      </c>
      <c r="B4347" s="62">
        <v>4840</v>
      </c>
      <c r="C4347" s="62">
        <v>10</v>
      </c>
      <c r="D4347" s="62">
        <v>4</v>
      </c>
      <c r="E4347" s="58" t="s">
        <v>176</v>
      </c>
      <c r="F4347" s="58" t="s">
        <v>798</v>
      </c>
      <c r="G4347" s="62">
        <v>20</v>
      </c>
    </row>
    <row r="4348" spans="1:7" x14ac:dyDescent="0.25">
      <c r="A4348" s="58" t="s">
        <v>548</v>
      </c>
      <c r="B4348" s="62">
        <v>4924</v>
      </c>
      <c r="C4348" s="62">
        <v>1</v>
      </c>
      <c r="D4348" s="62">
        <v>1</v>
      </c>
      <c r="E4348" s="58" t="s">
        <v>12</v>
      </c>
      <c r="F4348" s="58" t="s">
        <v>799</v>
      </c>
      <c r="G4348" s="62">
        <v>24</v>
      </c>
    </row>
    <row r="4349" spans="1:7" x14ac:dyDescent="0.25">
      <c r="A4349" s="58" t="s">
        <v>548</v>
      </c>
      <c r="B4349" s="62">
        <v>4924</v>
      </c>
      <c r="C4349" s="62">
        <v>1</v>
      </c>
      <c r="D4349" s="62">
        <v>2</v>
      </c>
      <c r="E4349" s="58" t="s">
        <v>12</v>
      </c>
      <c r="F4349" s="58" t="s">
        <v>800</v>
      </c>
      <c r="G4349" s="62">
        <v>23</v>
      </c>
    </row>
    <row r="4350" spans="1:7" x14ac:dyDescent="0.25">
      <c r="A4350" s="58" t="s">
        <v>548</v>
      </c>
      <c r="B4350" s="62">
        <v>4924</v>
      </c>
      <c r="C4350" s="62">
        <v>1</v>
      </c>
      <c r="D4350" s="62">
        <v>3</v>
      </c>
      <c r="E4350" s="58" t="s">
        <v>12</v>
      </c>
      <c r="F4350" s="58" t="s">
        <v>801</v>
      </c>
      <c r="G4350" s="62">
        <v>26</v>
      </c>
    </row>
    <row r="4351" spans="1:7" x14ac:dyDescent="0.25">
      <c r="A4351" s="58" t="s">
        <v>548</v>
      </c>
      <c r="B4351" s="62">
        <v>4924</v>
      </c>
      <c r="C4351" s="62">
        <v>1</v>
      </c>
      <c r="D4351" s="62">
        <v>4</v>
      </c>
      <c r="E4351" s="58" t="s">
        <v>12</v>
      </c>
      <c r="F4351" s="58" t="s">
        <v>802</v>
      </c>
      <c r="G4351" s="62">
        <v>27</v>
      </c>
    </row>
    <row r="4352" spans="1:7" x14ac:dyDescent="0.25">
      <c r="A4352" s="58" t="s">
        <v>548</v>
      </c>
      <c r="B4352" s="62">
        <v>4924</v>
      </c>
      <c r="C4352" s="62">
        <v>2</v>
      </c>
      <c r="D4352" s="62">
        <v>1</v>
      </c>
      <c r="E4352" s="58" t="s">
        <v>44</v>
      </c>
      <c r="F4352" s="58" t="s">
        <v>803</v>
      </c>
      <c r="G4352" s="62">
        <v>26</v>
      </c>
    </row>
    <row r="4353" spans="1:7" x14ac:dyDescent="0.25">
      <c r="A4353" s="58" t="s">
        <v>548</v>
      </c>
      <c r="B4353" s="62">
        <v>4924</v>
      </c>
      <c r="C4353" s="62">
        <v>2</v>
      </c>
      <c r="D4353" s="62">
        <v>2</v>
      </c>
      <c r="E4353" s="58" t="s">
        <v>44</v>
      </c>
      <c r="F4353" s="58" t="s">
        <v>804</v>
      </c>
      <c r="G4353" s="62">
        <v>28</v>
      </c>
    </row>
    <row r="4354" spans="1:7" x14ac:dyDescent="0.25">
      <c r="A4354" s="58" t="s">
        <v>548</v>
      </c>
      <c r="B4354" s="62">
        <v>4924</v>
      </c>
      <c r="C4354" s="62">
        <v>2</v>
      </c>
      <c r="D4354" s="62">
        <v>3</v>
      </c>
      <c r="E4354" s="58" t="s">
        <v>44</v>
      </c>
      <c r="F4354" s="58" t="s">
        <v>805</v>
      </c>
      <c r="G4354" s="62">
        <v>24</v>
      </c>
    </row>
    <row r="4355" spans="1:7" x14ac:dyDescent="0.25">
      <c r="A4355" s="58" t="s">
        <v>548</v>
      </c>
      <c r="B4355" s="62">
        <v>4924</v>
      </c>
      <c r="C4355" s="62">
        <v>2</v>
      </c>
      <c r="D4355" s="62">
        <v>4</v>
      </c>
      <c r="E4355" s="58" t="s">
        <v>44</v>
      </c>
      <c r="F4355" s="58" t="s">
        <v>740</v>
      </c>
      <c r="G4355" s="62">
        <v>26</v>
      </c>
    </row>
    <row r="4356" spans="1:7" x14ac:dyDescent="0.25">
      <c r="A4356" s="58" t="s">
        <v>548</v>
      </c>
      <c r="B4356" s="62">
        <v>4924</v>
      </c>
      <c r="C4356" s="62">
        <v>3</v>
      </c>
      <c r="D4356" s="62">
        <v>1</v>
      </c>
      <c r="E4356" s="58" t="s">
        <v>146</v>
      </c>
      <c r="F4356" s="58" t="s">
        <v>17</v>
      </c>
      <c r="G4356" s="62">
        <v>17</v>
      </c>
    </row>
    <row r="4357" spans="1:7" x14ac:dyDescent="0.25">
      <c r="A4357" s="58" t="s">
        <v>548</v>
      </c>
      <c r="B4357" s="62">
        <v>4924</v>
      </c>
      <c r="C4357" s="62">
        <v>3</v>
      </c>
      <c r="D4357" s="62">
        <v>2</v>
      </c>
      <c r="E4357" s="58" t="s">
        <v>146</v>
      </c>
      <c r="F4357" s="58" t="s">
        <v>806</v>
      </c>
      <c r="G4357" s="62">
        <v>21</v>
      </c>
    </row>
    <row r="4358" spans="1:7" x14ac:dyDescent="0.25">
      <c r="A4358" s="58" t="s">
        <v>548</v>
      </c>
      <c r="B4358" s="62">
        <v>4924</v>
      </c>
      <c r="C4358" s="62">
        <v>3</v>
      </c>
      <c r="D4358" s="62">
        <v>3</v>
      </c>
      <c r="E4358" s="58" t="s">
        <v>146</v>
      </c>
      <c r="F4358" s="58" t="s">
        <v>338</v>
      </c>
      <c r="G4358" s="62">
        <v>21</v>
      </c>
    </row>
    <row r="4359" spans="1:7" x14ac:dyDescent="0.25">
      <c r="A4359" s="58" t="s">
        <v>548</v>
      </c>
      <c r="B4359" s="62">
        <v>4924</v>
      </c>
      <c r="C4359" s="62">
        <v>3</v>
      </c>
      <c r="D4359" s="62">
        <v>4</v>
      </c>
      <c r="E4359" s="58" t="s">
        <v>146</v>
      </c>
      <c r="F4359" s="58" t="s">
        <v>807</v>
      </c>
      <c r="G4359" s="62">
        <v>24</v>
      </c>
    </row>
    <row r="4360" spans="1:7" x14ac:dyDescent="0.25">
      <c r="A4360" s="58" t="s">
        <v>548</v>
      </c>
      <c r="B4360" s="62">
        <v>4924</v>
      </c>
      <c r="C4360" s="62">
        <v>5</v>
      </c>
      <c r="D4360" s="62">
        <v>1</v>
      </c>
      <c r="E4360" s="58" t="s">
        <v>165</v>
      </c>
      <c r="F4360" s="58" t="s">
        <v>808</v>
      </c>
      <c r="G4360" s="62">
        <v>21</v>
      </c>
    </row>
    <row r="4361" spans="1:7" x14ac:dyDescent="0.25">
      <c r="A4361" s="58" t="s">
        <v>548</v>
      </c>
      <c r="B4361" s="62">
        <v>4924</v>
      </c>
      <c r="C4361" s="62">
        <v>5</v>
      </c>
      <c r="D4361" s="62">
        <v>2</v>
      </c>
      <c r="E4361" s="58" t="s">
        <v>165</v>
      </c>
      <c r="F4361" s="58" t="s">
        <v>809</v>
      </c>
      <c r="G4361" s="62">
        <v>23</v>
      </c>
    </row>
    <row r="4362" spans="1:7" x14ac:dyDescent="0.25">
      <c r="A4362" s="58" t="s">
        <v>548</v>
      </c>
      <c r="B4362" s="62">
        <v>4924</v>
      </c>
      <c r="C4362" s="62">
        <v>5</v>
      </c>
      <c r="D4362" s="62">
        <v>3</v>
      </c>
      <c r="E4362" s="58" t="s">
        <v>165</v>
      </c>
      <c r="F4362" s="58" t="s">
        <v>810</v>
      </c>
      <c r="G4362" s="62">
        <v>19</v>
      </c>
    </row>
    <row r="4363" spans="1:7" x14ac:dyDescent="0.25">
      <c r="A4363" s="58" t="s">
        <v>548</v>
      </c>
      <c r="B4363" s="62">
        <v>4924</v>
      </c>
      <c r="C4363" s="62">
        <v>5</v>
      </c>
      <c r="D4363" s="62">
        <v>4</v>
      </c>
      <c r="E4363" s="58" t="s">
        <v>165</v>
      </c>
      <c r="F4363" s="58" t="s">
        <v>811</v>
      </c>
      <c r="G4363" s="62">
        <v>23</v>
      </c>
    </row>
    <row r="4364" spans="1:7" x14ac:dyDescent="0.25">
      <c r="A4364" s="58" t="s">
        <v>548</v>
      </c>
      <c r="B4364" s="62">
        <v>5500</v>
      </c>
      <c r="C4364" s="62">
        <v>11</v>
      </c>
      <c r="D4364" s="62">
        <v>1</v>
      </c>
      <c r="E4364" s="58" t="s">
        <v>15</v>
      </c>
      <c r="F4364" s="58" t="s">
        <v>812</v>
      </c>
      <c r="G4364" s="62">
        <v>23</v>
      </c>
    </row>
    <row r="4365" spans="1:7" x14ac:dyDescent="0.25">
      <c r="A4365" s="58" t="s">
        <v>548</v>
      </c>
      <c r="B4365" s="62">
        <v>5500</v>
      </c>
      <c r="C4365" s="62">
        <v>11</v>
      </c>
      <c r="D4365" s="62">
        <v>2</v>
      </c>
      <c r="E4365" s="58" t="s">
        <v>15</v>
      </c>
      <c r="F4365" s="58" t="s">
        <v>813</v>
      </c>
      <c r="G4365" s="62">
        <v>24</v>
      </c>
    </row>
    <row r="4366" spans="1:7" x14ac:dyDescent="0.25">
      <c r="A4366" s="58" t="s">
        <v>548</v>
      </c>
      <c r="B4366" s="62">
        <v>5500</v>
      </c>
      <c r="C4366" s="62">
        <v>11</v>
      </c>
      <c r="D4366" s="62">
        <v>3</v>
      </c>
      <c r="E4366" s="58" t="s">
        <v>15</v>
      </c>
      <c r="F4366" s="58" t="s">
        <v>814</v>
      </c>
      <c r="G4366" s="62">
        <v>21</v>
      </c>
    </row>
    <row r="4367" spans="1:7" x14ac:dyDescent="0.25">
      <c r="A4367" s="58" t="s">
        <v>548</v>
      </c>
      <c r="B4367" s="62">
        <v>5500</v>
      </c>
      <c r="C4367" s="62">
        <v>11</v>
      </c>
      <c r="D4367" s="62">
        <v>4</v>
      </c>
      <c r="E4367" s="58" t="s">
        <v>15</v>
      </c>
      <c r="F4367" s="58" t="s">
        <v>815</v>
      </c>
      <c r="G4367" s="62">
        <v>24</v>
      </c>
    </row>
    <row r="4368" spans="1:7" x14ac:dyDescent="0.25">
      <c r="A4368" s="58" t="s">
        <v>548</v>
      </c>
      <c r="B4368" s="62">
        <v>5500</v>
      </c>
      <c r="C4368" s="62">
        <v>12</v>
      </c>
      <c r="D4368" s="62">
        <v>1</v>
      </c>
      <c r="E4368" s="58" t="s">
        <v>28</v>
      </c>
      <c r="F4368" s="58" t="s">
        <v>816</v>
      </c>
      <c r="G4368" s="62">
        <v>21</v>
      </c>
    </row>
    <row r="4369" spans="1:8" x14ac:dyDescent="0.25">
      <c r="A4369" s="58" t="s">
        <v>548</v>
      </c>
      <c r="B4369" s="62">
        <v>5500</v>
      </c>
      <c r="C4369" s="62">
        <v>12</v>
      </c>
      <c r="D4369" s="62">
        <v>2</v>
      </c>
      <c r="E4369" s="58" t="s">
        <v>28</v>
      </c>
      <c r="F4369" s="58" t="s">
        <v>817</v>
      </c>
      <c r="G4369" s="62">
        <v>25</v>
      </c>
    </row>
    <row r="4370" spans="1:8" x14ac:dyDescent="0.25">
      <c r="A4370" s="58" t="s">
        <v>548</v>
      </c>
      <c r="B4370" s="62">
        <v>5500</v>
      </c>
      <c r="C4370" s="62">
        <v>12</v>
      </c>
      <c r="D4370" s="62">
        <v>3</v>
      </c>
      <c r="E4370" s="58" t="s">
        <v>28</v>
      </c>
      <c r="F4370" s="58" t="s">
        <v>818</v>
      </c>
      <c r="G4370" s="62">
        <v>23</v>
      </c>
    </row>
    <row r="4371" spans="1:8" x14ac:dyDescent="0.25">
      <c r="A4371" s="58" t="s">
        <v>548</v>
      </c>
      <c r="B4371" s="62">
        <v>5500</v>
      </c>
      <c r="C4371" s="62">
        <v>12</v>
      </c>
      <c r="D4371" s="62">
        <v>4</v>
      </c>
      <c r="E4371" s="58" t="s">
        <v>28</v>
      </c>
      <c r="F4371" s="58" t="s">
        <v>819</v>
      </c>
      <c r="G4371" s="62">
        <v>21</v>
      </c>
    </row>
    <row r="4372" spans="1:8" x14ac:dyDescent="0.25">
      <c r="A4372" s="58" t="s">
        <v>548</v>
      </c>
      <c r="B4372" s="62">
        <v>5721</v>
      </c>
      <c r="C4372" s="62">
        <v>1</v>
      </c>
      <c r="D4372" s="62">
        <v>1</v>
      </c>
      <c r="E4372" s="58" t="s">
        <v>6</v>
      </c>
      <c r="F4372" s="58" t="s">
        <v>194</v>
      </c>
      <c r="G4372" s="62">
        <v>22</v>
      </c>
    </row>
    <row r="4373" spans="1:8" x14ac:dyDescent="0.25">
      <c r="A4373" s="58" t="s">
        <v>548</v>
      </c>
      <c r="B4373" s="62">
        <v>5721</v>
      </c>
      <c r="C4373" s="62">
        <v>1</v>
      </c>
      <c r="D4373" s="62">
        <v>2</v>
      </c>
      <c r="E4373" s="58" t="s">
        <v>6</v>
      </c>
      <c r="F4373" s="58" t="s">
        <v>385</v>
      </c>
      <c r="G4373" s="62">
        <v>22</v>
      </c>
    </row>
    <row r="4374" spans="1:8" x14ac:dyDescent="0.25">
      <c r="A4374" s="58" t="s">
        <v>548</v>
      </c>
      <c r="B4374" s="62">
        <v>5721</v>
      </c>
      <c r="C4374" s="62">
        <v>1</v>
      </c>
      <c r="D4374" s="62">
        <v>3</v>
      </c>
      <c r="E4374" s="58" t="s">
        <v>6</v>
      </c>
      <c r="F4374" s="58" t="s">
        <v>820</v>
      </c>
      <c r="G4374" s="62">
        <v>20</v>
      </c>
    </row>
    <row r="4375" spans="1:8" x14ac:dyDescent="0.25">
      <c r="A4375" s="58" t="s">
        <v>548</v>
      </c>
      <c r="B4375" s="62">
        <v>5721</v>
      </c>
      <c r="C4375" s="62">
        <v>1</v>
      </c>
      <c r="D4375" s="62">
        <v>4</v>
      </c>
      <c r="E4375" s="58" t="s">
        <v>6</v>
      </c>
      <c r="F4375" s="58" t="s">
        <v>250</v>
      </c>
      <c r="G4375" s="62">
        <v>23</v>
      </c>
      <c r="H4375" t="s">
        <v>821</v>
      </c>
    </row>
    <row r="4376" spans="1:8" x14ac:dyDescent="0.25">
      <c r="A4376" s="58" t="s">
        <v>548</v>
      </c>
      <c r="B4376" s="62">
        <v>6500</v>
      </c>
      <c r="C4376" s="62">
        <v>1</v>
      </c>
      <c r="D4376" s="62">
        <v>1</v>
      </c>
      <c r="E4376" s="58" t="s">
        <v>60</v>
      </c>
      <c r="F4376" s="58" t="s">
        <v>822</v>
      </c>
      <c r="G4376" s="62">
        <v>21</v>
      </c>
    </row>
    <row r="4377" spans="1:8" x14ac:dyDescent="0.25">
      <c r="A4377" s="58" t="s">
        <v>548</v>
      </c>
      <c r="B4377" s="62">
        <v>6500</v>
      </c>
      <c r="C4377" s="62">
        <v>1</v>
      </c>
      <c r="D4377" s="62">
        <v>2</v>
      </c>
      <c r="E4377" s="58" t="s">
        <v>60</v>
      </c>
      <c r="F4377" s="58" t="s">
        <v>823</v>
      </c>
      <c r="G4377" s="62">
        <v>17</v>
      </c>
    </row>
    <row r="4378" spans="1:8" x14ac:dyDescent="0.25">
      <c r="A4378" s="58" t="s">
        <v>548</v>
      </c>
      <c r="B4378" s="62">
        <v>6500</v>
      </c>
      <c r="C4378" s="62">
        <v>1</v>
      </c>
      <c r="D4378" s="62">
        <v>3</v>
      </c>
      <c r="E4378" s="58" t="s">
        <v>60</v>
      </c>
      <c r="F4378" s="58" t="s">
        <v>824</v>
      </c>
      <c r="G4378" s="62">
        <v>17</v>
      </c>
    </row>
    <row r="4379" spans="1:8" x14ac:dyDescent="0.25">
      <c r="A4379" s="58" t="s">
        <v>548</v>
      </c>
      <c r="B4379" s="62">
        <v>6500</v>
      </c>
      <c r="C4379" s="62">
        <v>1</v>
      </c>
      <c r="D4379" s="62">
        <v>4</v>
      </c>
      <c r="E4379" s="58" t="s">
        <v>60</v>
      </c>
      <c r="F4379" s="58" t="s">
        <v>825</v>
      </c>
      <c r="G4379" s="62">
        <v>18</v>
      </c>
    </row>
    <row r="4380" spans="1:8" x14ac:dyDescent="0.25">
      <c r="A4380" s="58" t="s">
        <v>548</v>
      </c>
      <c r="B4380" s="62">
        <v>6850</v>
      </c>
      <c r="C4380" s="62">
        <v>1</v>
      </c>
      <c r="D4380" s="62">
        <v>1</v>
      </c>
      <c r="E4380" s="58" t="s">
        <v>88</v>
      </c>
      <c r="F4380" s="58" t="s">
        <v>826</v>
      </c>
      <c r="G4380" s="62">
        <v>27</v>
      </c>
    </row>
    <row r="4381" spans="1:8" x14ac:dyDescent="0.25">
      <c r="A4381" s="58" t="s">
        <v>548</v>
      </c>
      <c r="B4381" s="62">
        <v>6850</v>
      </c>
      <c r="C4381" s="62">
        <v>1</v>
      </c>
      <c r="D4381" s="62">
        <v>2</v>
      </c>
      <c r="E4381" s="58" t="s">
        <v>88</v>
      </c>
      <c r="F4381" s="58" t="s">
        <v>827</v>
      </c>
      <c r="G4381" s="62">
        <v>24</v>
      </c>
    </row>
    <row r="4382" spans="1:8" x14ac:dyDescent="0.25">
      <c r="A4382" s="58" t="s">
        <v>548</v>
      </c>
      <c r="B4382" s="62">
        <v>6850</v>
      </c>
      <c r="C4382" s="62">
        <v>1</v>
      </c>
      <c r="D4382" s="62">
        <v>3</v>
      </c>
      <c r="E4382" s="58" t="s">
        <v>88</v>
      </c>
      <c r="F4382" s="58" t="s">
        <v>828</v>
      </c>
      <c r="G4382" s="62">
        <v>24</v>
      </c>
    </row>
    <row r="4383" spans="1:8" x14ac:dyDescent="0.25">
      <c r="A4383" s="58" t="s">
        <v>548</v>
      </c>
      <c r="B4383" s="62">
        <v>6850</v>
      </c>
      <c r="C4383" s="62">
        <v>1</v>
      </c>
      <c r="D4383" s="62">
        <v>4</v>
      </c>
      <c r="E4383" s="58" t="s">
        <v>88</v>
      </c>
      <c r="F4383" s="58" t="s">
        <v>105</v>
      </c>
      <c r="G4383" s="62">
        <v>23</v>
      </c>
    </row>
    <row r="4384" spans="1:8" x14ac:dyDescent="0.25">
      <c r="A4384" s="58" t="s">
        <v>548</v>
      </c>
      <c r="B4384" s="62">
        <v>6850</v>
      </c>
      <c r="C4384" s="62">
        <v>2</v>
      </c>
      <c r="D4384" s="62">
        <v>1</v>
      </c>
      <c r="E4384" s="58" t="s">
        <v>92</v>
      </c>
      <c r="F4384" s="58" t="s">
        <v>829</v>
      </c>
      <c r="G4384" s="62">
        <v>20</v>
      </c>
    </row>
    <row r="4385" spans="1:8" x14ac:dyDescent="0.25">
      <c r="A4385" s="58" t="s">
        <v>548</v>
      </c>
      <c r="B4385" s="62">
        <v>6850</v>
      </c>
      <c r="C4385" s="62">
        <v>2</v>
      </c>
      <c r="D4385" s="62">
        <v>2</v>
      </c>
      <c r="E4385" s="58" t="s">
        <v>92</v>
      </c>
      <c r="F4385" s="58" t="s">
        <v>830</v>
      </c>
      <c r="G4385" s="62">
        <v>25</v>
      </c>
    </row>
    <row r="4386" spans="1:8" x14ac:dyDescent="0.25">
      <c r="A4386" s="58" t="s">
        <v>548</v>
      </c>
      <c r="B4386" s="62">
        <v>6850</v>
      </c>
      <c r="C4386" s="62">
        <v>2</v>
      </c>
      <c r="D4386" s="62">
        <v>3</v>
      </c>
      <c r="E4386" s="58" t="s">
        <v>92</v>
      </c>
      <c r="F4386" s="58" t="s">
        <v>831</v>
      </c>
      <c r="G4386" s="62">
        <v>20</v>
      </c>
    </row>
    <row r="4387" spans="1:8" x14ac:dyDescent="0.25">
      <c r="A4387" s="58" t="s">
        <v>548</v>
      </c>
      <c r="B4387" s="62">
        <v>6850</v>
      </c>
      <c r="C4387" s="62">
        <v>2</v>
      </c>
      <c r="D4387" s="62">
        <v>4</v>
      </c>
      <c r="E4387" s="58" t="s">
        <v>92</v>
      </c>
      <c r="F4387" s="58" t="s">
        <v>832</v>
      </c>
      <c r="G4387" s="62">
        <v>26</v>
      </c>
    </row>
    <row r="4388" spans="1:8" x14ac:dyDescent="0.25">
      <c r="A4388" s="58" t="s">
        <v>548</v>
      </c>
      <c r="B4388" s="62">
        <v>6850</v>
      </c>
      <c r="C4388" s="62">
        <v>3</v>
      </c>
      <c r="D4388" s="62">
        <v>1</v>
      </c>
      <c r="E4388" s="58" t="s">
        <v>86</v>
      </c>
      <c r="F4388" s="58" t="s">
        <v>833</v>
      </c>
      <c r="G4388" s="62">
        <v>22</v>
      </c>
    </row>
    <row r="4389" spans="1:8" x14ac:dyDescent="0.25">
      <c r="A4389" s="58" t="s">
        <v>548</v>
      </c>
      <c r="B4389" s="62">
        <v>6850</v>
      </c>
      <c r="C4389" s="62">
        <v>3</v>
      </c>
      <c r="D4389" s="62">
        <v>2</v>
      </c>
      <c r="E4389" s="58" t="s">
        <v>86</v>
      </c>
      <c r="F4389" s="58" t="s">
        <v>834</v>
      </c>
      <c r="G4389" s="62">
        <v>19</v>
      </c>
    </row>
    <row r="4390" spans="1:8" x14ac:dyDescent="0.25">
      <c r="A4390" s="58" t="s">
        <v>548</v>
      </c>
      <c r="B4390" s="62">
        <v>6850</v>
      </c>
      <c r="C4390" s="62">
        <v>3</v>
      </c>
      <c r="D4390" s="62">
        <v>3</v>
      </c>
      <c r="E4390" s="58" t="s">
        <v>86</v>
      </c>
      <c r="F4390" s="58" t="s">
        <v>835</v>
      </c>
      <c r="G4390" s="62">
        <v>22</v>
      </c>
    </row>
    <row r="4391" spans="1:8" x14ac:dyDescent="0.25">
      <c r="A4391" s="58" t="s">
        <v>548</v>
      </c>
      <c r="B4391" s="62">
        <v>6850</v>
      </c>
      <c r="C4391" s="62">
        <v>3</v>
      </c>
      <c r="D4391" s="62">
        <v>4</v>
      </c>
      <c r="E4391" s="58" t="s">
        <v>86</v>
      </c>
      <c r="F4391" s="58" t="s">
        <v>836</v>
      </c>
      <c r="G4391" s="62">
        <v>19</v>
      </c>
    </row>
    <row r="4392" spans="1:8" x14ac:dyDescent="0.25">
      <c r="A4392" s="58" t="s">
        <v>548</v>
      </c>
      <c r="B4392" s="62">
        <v>6850</v>
      </c>
      <c r="C4392" s="62">
        <v>24</v>
      </c>
      <c r="D4392" s="62">
        <v>1</v>
      </c>
      <c r="E4392" s="58" t="s">
        <v>837</v>
      </c>
      <c r="F4392" s="58" t="s">
        <v>838</v>
      </c>
      <c r="G4392" s="62">
        <v>23</v>
      </c>
      <c r="H4392" t="s">
        <v>839</v>
      </c>
    </row>
    <row r="4393" spans="1:8" x14ac:dyDescent="0.25">
      <c r="A4393" s="58" t="s">
        <v>548</v>
      </c>
      <c r="B4393" s="62">
        <v>6850</v>
      </c>
      <c r="C4393" s="62">
        <v>24</v>
      </c>
      <c r="D4393" s="62">
        <v>2</v>
      </c>
      <c r="E4393" s="58" t="s">
        <v>837</v>
      </c>
      <c r="F4393" s="58" t="s">
        <v>395</v>
      </c>
      <c r="G4393" s="62">
        <v>23</v>
      </c>
      <c r="H4393" t="s">
        <v>840</v>
      </c>
    </row>
    <row r="4394" spans="1:8" x14ac:dyDescent="0.25">
      <c r="A4394" s="58" t="s">
        <v>548</v>
      </c>
      <c r="B4394" s="62">
        <v>6850</v>
      </c>
      <c r="C4394" s="62">
        <v>24</v>
      </c>
      <c r="D4394" s="62">
        <v>3</v>
      </c>
      <c r="E4394" s="58" t="s">
        <v>837</v>
      </c>
      <c r="F4394" s="58" t="s">
        <v>841</v>
      </c>
      <c r="G4394" s="62">
        <v>25</v>
      </c>
      <c r="H4394" t="s">
        <v>842</v>
      </c>
    </row>
    <row r="4395" spans="1:8" x14ac:dyDescent="0.25">
      <c r="A4395" s="58" t="s">
        <v>548</v>
      </c>
      <c r="B4395" s="62">
        <v>6850</v>
      </c>
      <c r="C4395" s="62">
        <v>24</v>
      </c>
      <c r="D4395" s="62">
        <v>4</v>
      </c>
      <c r="E4395" s="58" t="s">
        <v>837</v>
      </c>
      <c r="F4395" s="58" t="s">
        <v>843</v>
      </c>
      <c r="G4395" s="62">
        <v>25</v>
      </c>
      <c r="H4395" t="s">
        <v>686</v>
      </c>
    </row>
    <row r="4396" spans="1:8" x14ac:dyDescent="0.25">
      <c r="A4396" s="58" t="s">
        <v>548</v>
      </c>
      <c r="B4396" s="62">
        <v>7041</v>
      </c>
      <c r="C4396" s="62">
        <v>1</v>
      </c>
      <c r="D4396" s="62">
        <v>1</v>
      </c>
      <c r="E4396" s="58" t="s">
        <v>189</v>
      </c>
      <c r="F4396" s="58" t="s">
        <v>271</v>
      </c>
      <c r="G4396" s="62">
        <v>20</v>
      </c>
    </row>
    <row r="4397" spans="1:8" x14ac:dyDescent="0.25">
      <c r="A4397" s="58" t="s">
        <v>548</v>
      </c>
      <c r="B4397" s="62">
        <v>7041</v>
      </c>
      <c r="C4397" s="62">
        <v>1</v>
      </c>
      <c r="D4397" s="62">
        <v>2</v>
      </c>
      <c r="E4397" s="58" t="s">
        <v>189</v>
      </c>
      <c r="F4397" s="58" t="s">
        <v>844</v>
      </c>
      <c r="G4397" s="62">
        <v>18</v>
      </c>
    </row>
    <row r="4398" spans="1:8" x14ac:dyDescent="0.25">
      <c r="A4398" s="58" t="s">
        <v>548</v>
      </c>
      <c r="B4398" s="62">
        <v>7041</v>
      </c>
      <c r="C4398" s="62">
        <v>1</v>
      </c>
      <c r="D4398" s="62">
        <v>3</v>
      </c>
      <c r="E4398" s="58" t="s">
        <v>189</v>
      </c>
      <c r="F4398" s="58" t="s">
        <v>845</v>
      </c>
      <c r="G4398" s="62">
        <v>25</v>
      </c>
    </row>
    <row r="4399" spans="1:8" x14ac:dyDescent="0.25">
      <c r="A4399" s="58" t="s">
        <v>548</v>
      </c>
      <c r="B4399" s="62">
        <v>7041</v>
      </c>
      <c r="C4399" s="62">
        <v>1</v>
      </c>
      <c r="D4399" s="62">
        <v>4</v>
      </c>
      <c r="E4399" s="58" t="s">
        <v>189</v>
      </c>
      <c r="F4399" s="58" t="s">
        <v>846</v>
      </c>
      <c r="G4399" s="62">
        <v>19</v>
      </c>
    </row>
    <row r="4400" spans="1:8" x14ac:dyDescent="0.25">
      <c r="A4400" s="58" t="s">
        <v>548</v>
      </c>
      <c r="B4400" s="62">
        <v>7041</v>
      </c>
      <c r="C4400" s="62">
        <v>9</v>
      </c>
      <c r="D4400" s="62">
        <v>1</v>
      </c>
      <c r="E4400" s="58" t="s">
        <v>93</v>
      </c>
      <c r="F4400" s="58" t="s">
        <v>847</v>
      </c>
      <c r="G4400" s="62">
        <v>20</v>
      </c>
    </row>
    <row r="4401" spans="1:8" x14ac:dyDescent="0.25">
      <c r="A4401" s="58" t="s">
        <v>548</v>
      </c>
      <c r="B4401" s="62">
        <v>7041</v>
      </c>
      <c r="C4401" s="62">
        <v>9</v>
      </c>
      <c r="D4401" s="62">
        <v>2</v>
      </c>
      <c r="E4401" s="58" t="s">
        <v>93</v>
      </c>
      <c r="F4401" s="58" t="s">
        <v>848</v>
      </c>
      <c r="G4401" s="62">
        <v>20</v>
      </c>
    </row>
    <row r="4402" spans="1:8" x14ac:dyDescent="0.25">
      <c r="A4402" s="58" t="s">
        <v>548</v>
      </c>
      <c r="B4402" s="62">
        <v>7041</v>
      </c>
      <c r="C4402" s="62">
        <v>9</v>
      </c>
      <c r="D4402" s="62">
        <v>3</v>
      </c>
      <c r="E4402" s="58" t="s">
        <v>93</v>
      </c>
      <c r="F4402" s="58" t="s">
        <v>849</v>
      </c>
      <c r="G4402" s="62">
        <v>22</v>
      </c>
    </row>
    <row r="4403" spans="1:8" x14ac:dyDescent="0.25">
      <c r="A4403" s="58" t="s">
        <v>548</v>
      </c>
      <c r="B4403" s="62">
        <v>7041</v>
      </c>
      <c r="C4403" s="62">
        <v>9</v>
      </c>
      <c r="D4403" s="62">
        <v>4</v>
      </c>
      <c r="E4403" s="58" t="s">
        <v>93</v>
      </c>
      <c r="F4403" s="58" t="s">
        <v>850</v>
      </c>
      <c r="G4403" s="62">
        <v>23</v>
      </c>
    </row>
    <row r="4404" spans="1:8" x14ac:dyDescent="0.25">
      <c r="A4404" s="58" t="s">
        <v>548</v>
      </c>
      <c r="B4404" s="62">
        <v>8010</v>
      </c>
      <c r="C4404" s="62">
        <v>5</v>
      </c>
      <c r="D4404" s="62">
        <v>1</v>
      </c>
      <c r="E4404" s="58" t="s">
        <v>14</v>
      </c>
      <c r="F4404" s="58" t="s">
        <v>851</v>
      </c>
      <c r="G4404" s="62">
        <v>19</v>
      </c>
    </row>
    <row r="4405" spans="1:8" x14ac:dyDescent="0.25">
      <c r="A4405" s="58" t="s">
        <v>548</v>
      </c>
      <c r="B4405" s="62">
        <v>8010</v>
      </c>
      <c r="C4405" s="62">
        <v>5</v>
      </c>
      <c r="D4405" s="62">
        <v>2</v>
      </c>
      <c r="E4405" s="58" t="s">
        <v>14</v>
      </c>
      <c r="F4405" s="58" t="s">
        <v>852</v>
      </c>
      <c r="G4405" s="62">
        <v>20</v>
      </c>
    </row>
    <row r="4406" spans="1:8" x14ac:dyDescent="0.25">
      <c r="A4406" s="58" t="s">
        <v>548</v>
      </c>
      <c r="B4406" s="62">
        <v>8010</v>
      </c>
      <c r="C4406" s="62">
        <v>5</v>
      </c>
      <c r="D4406" s="62">
        <v>3</v>
      </c>
      <c r="E4406" s="58" t="s">
        <v>14</v>
      </c>
      <c r="F4406" s="58" t="s">
        <v>853</v>
      </c>
      <c r="G4406" s="62">
        <v>20</v>
      </c>
    </row>
    <row r="4407" spans="1:8" x14ac:dyDescent="0.25">
      <c r="A4407" s="58" t="s">
        <v>548</v>
      </c>
      <c r="B4407" s="62">
        <v>8010</v>
      </c>
      <c r="C4407" s="62">
        <v>5</v>
      </c>
      <c r="D4407" s="62">
        <v>4</v>
      </c>
      <c r="E4407" s="58" t="s">
        <v>14</v>
      </c>
      <c r="F4407" s="58" t="s">
        <v>854</v>
      </c>
      <c r="G4407" s="62">
        <v>24</v>
      </c>
    </row>
    <row r="4408" spans="1:8" x14ac:dyDescent="0.25">
      <c r="A4408" s="58" t="s">
        <v>548</v>
      </c>
      <c r="B4408" s="62">
        <v>8010</v>
      </c>
      <c r="C4408" s="62">
        <v>11</v>
      </c>
      <c r="D4408" s="62">
        <v>1</v>
      </c>
      <c r="E4408" s="58" t="s">
        <v>20</v>
      </c>
      <c r="F4408" s="58" t="s">
        <v>855</v>
      </c>
      <c r="G4408" s="62">
        <v>22</v>
      </c>
    </row>
    <row r="4409" spans="1:8" x14ac:dyDescent="0.25">
      <c r="A4409" s="58" t="s">
        <v>548</v>
      </c>
      <c r="B4409" s="62">
        <v>8010</v>
      </c>
      <c r="C4409" s="62">
        <v>11</v>
      </c>
      <c r="D4409" s="62">
        <v>2</v>
      </c>
      <c r="E4409" s="58" t="s">
        <v>20</v>
      </c>
      <c r="F4409" s="58" t="s">
        <v>856</v>
      </c>
      <c r="G4409" s="62">
        <v>27</v>
      </c>
    </row>
    <row r="4410" spans="1:8" x14ac:dyDescent="0.25">
      <c r="A4410" s="58" t="s">
        <v>548</v>
      </c>
      <c r="B4410" s="62">
        <v>8010</v>
      </c>
      <c r="C4410" s="62">
        <v>11</v>
      </c>
      <c r="D4410" s="62">
        <v>3</v>
      </c>
      <c r="E4410" s="58" t="s">
        <v>20</v>
      </c>
      <c r="F4410" s="58" t="s">
        <v>857</v>
      </c>
      <c r="G4410" s="62">
        <v>22</v>
      </c>
    </row>
    <row r="4411" spans="1:8" x14ac:dyDescent="0.25">
      <c r="A4411" s="58" t="s">
        <v>548</v>
      </c>
      <c r="B4411" s="62">
        <v>8010</v>
      </c>
      <c r="C4411" s="62">
        <v>11</v>
      </c>
      <c r="D4411" s="62">
        <v>4</v>
      </c>
      <c r="E4411" s="58" t="s">
        <v>20</v>
      </c>
      <c r="F4411" s="58" t="s">
        <v>858</v>
      </c>
      <c r="G4411" s="62">
        <v>22</v>
      </c>
    </row>
    <row r="4412" spans="1:8" x14ac:dyDescent="0.25">
      <c r="A4412" s="58" t="s">
        <v>548</v>
      </c>
      <c r="B4412" s="62">
        <v>8010</v>
      </c>
      <c r="C4412" s="62">
        <v>17</v>
      </c>
      <c r="D4412" s="62">
        <v>1</v>
      </c>
      <c r="E4412" s="58" t="s">
        <v>859</v>
      </c>
      <c r="F4412" s="58" t="s">
        <v>860</v>
      </c>
      <c r="G4412" s="62">
        <v>27</v>
      </c>
    </row>
    <row r="4413" spans="1:8" x14ac:dyDescent="0.25">
      <c r="A4413" s="58" t="s">
        <v>548</v>
      </c>
      <c r="B4413" s="62">
        <v>8010</v>
      </c>
      <c r="C4413" s="62">
        <v>17</v>
      </c>
      <c r="D4413" s="62">
        <v>2</v>
      </c>
      <c r="E4413" s="58" t="s">
        <v>859</v>
      </c>
      <c r="F4413" s="58" t="s">
        <v>861</v>
      </c>
      <c r="G4413" s="62">
        <v>24</v>
      </c>
    </row>
    <row r="4414" spans="1:8" x14ac:dyDescent="0.25">
      <c r="A4414" s="58" t="s">
        <v>548</v>
      </c>
      <c r="B4414" s="62">
        <v>8010</v>
      </c>
      <c r="C4414" s="62">
        <v>17</v>
      </c>
      <c r="D4414" s="62">
        <v>3</v>
      </c>
      <c r="E4414" s="58" t="s">
        <v>859</v>
      </c>
      <c r="F4414" s="58" t="s">
        <v>862</v>
      </c>
      <c r="G4414" s="62">
        <v>23</v>
      </c>
    </row>
    <row r="4415" spans="1:8" x14ac:dyDescent="0.25">
      <c r="A4415" s="58" t="s">
        <v>548</v>
      </c>
      <c r="B4415" s="62">
        <v>8010</v>
      </c>
      <c r="C4415" s="62">
        <v>17</v>
      </c>
      <c r="D4415" s="62">
        <v>4</v>
      </c>
      <c r="E4415" s="58" t="s">
        <v>859</v>
      </c>
      <c r="F4415" s="58" t="s">
        <v>863</v>
      </c>
      <c r="G4415" s="62">
        <v>19</v>
      </c>
    </row>
    <row r="4416" spans="1:8" x14ac:dyDescent="0.25">
      <c r="A4416" s="58" t="s">
        <v>548</v>
      </c>
      <c r="B4416" s="62">
        <v>8753</v>
      </c>
      <c r="C4416" s="62">
        <v>1</v>
      </c>
      <c r="D4416" s="62">
        <v>1</v>
      </c>
      <c r="E4416" s="58" t="s">
        <v>43</v>
      </c>
      <c r="F4416" s="58" t="s">
        <v>864</v>
      </c>
      <c r="G4416" s="62">
        <v>23</v>
      </c>
      <c r="H4416" t="s">
        <v>308</v>
      </c>
    </row>
    <row r="4417" spans="1:8" x14ac:dyDescent="0.25">
      <c r="A4417" s="58" t="s">
        <v>548</v>
      </c>
      <c r="B4417" s="62">
        <v>8753</v>
      </c>
      <c r="C4417" s="62">
        <v>1</v>
      </c>
      <c r="D4417" s="62">
        <v>2</v>
      </c>
      <c r="E4417" s="58" t="s">
        <v>43</v>
      </c>
      <c r="F4417" s="58" t="s">
        <v>349</v>
      </c>
      <c r="G4417" s="62">
        <v>22</v>
      </c>
      <c r="H4417" t="s">
        <v>308</v>
      </c>
    </row>
    <row r="4418" spans="1:8" x14ac:dyDescent="0.25">
      <c r="A4418" s="58" t="s">
        <v>548</v>
      </c>
      <c r="B4418" s="62">
        <v>8753</v>
      </c>
      <c r="C4418" s="62">
        <v>1</v>
      </c>
      <c r="D4418" s="62">
        <v>3</v>
      </c>
      <c r="E4418" s="58" t="s">
        <v>43</v>
      </c>
      <c r="F4418" s="58" t="s">
        <v>865</v>
      </c>
      <c r="G4418" s="62">
        <v>23</v>
      </c>
      <c r="H4418" t="s">
        <v>308</v>
      </c>
    </row>
    <row r="4419" spans="1:8" x14ac:dyDescent="0.25">
      <c r="A4419" s="58" t="s">
        <v>548</v>
      </c>
      <c r="B4419" s="62">
        <v>8753</v>
      </c>
      <c r="C4419" s="62">
        <v>1</v>
      </c>
      <c r="D4419" s="62">
        <v>4</v>
      </c>
      <c r="E4419" s="58" t="s">
        <v>43</v>
      </c>
      <c r="F4419" s="58" t="s">
        <v>866</v>
      </c>
      <c r="G4419" s="62">
        <v>22</v>
      </c>
      <c r="H4419" t="s">
        <v>308</v>
      </c>
    </row>
    <row r="4420" spans="1:8" x14ac:dyDescent="0.25">
      <c r="A4420" s="58" t="s">
        <v>548</v>
      </c>
      <c r="B4420" s="62">
        <v>8753</v>
      </c>
      <c r="C4420" s="62">
        <v>2</v>
      </c>
      <c r="D4420" s="62">
        <v>1</v>
      </c>
      <c r="E4420" s="58" t="s">
        <v>152</v>
      </c>
      <c r="F4420" s="58" t="s">
        <v>867</v>
      </c>
      <c r="G4420" s="62">
        <v>26</v>
      </c>
    </row>
    <row r="4421" spans="1:8" x14ac:dyDescent="0.25">
      <c r="A4421" s="58" t="s">
        <v>548</v>
      </c>
      <c r="B4421" s="62">
        <v>8753</v>
      </c>
      <c r="C4421" s="62">
        <v>2</v>
      </c>
      <c r="D4421" s="62">
        <v>2</v>
      </c>
      <c r="E4421" s="58" t="s">
        <v>152</v>
      </c>
      <c r="F4421" s="58" t="s">
        <v>868</v>
      </c>
      <c r="G4421" s="62">
        <v>21</v>
      </c>
    </row>
    <row r="4422" spans="1:8" x14ac:dyDescent="0.25">
      <c r="A4422" s="58" t="s">
        <v>548</v>
      </c>
      <c r="B4422" s="62">
        <v>8753</v>
      </c>
      <c r="C4422" s="62">
        <v>2</v>
      </c>
      <c r="D4422" s="62">
        <v>3</v>
      </c>
      <c r="E4422" s="58" t="s">
        <v>152</v>
      </c>
      <c r="F4422" s="58" t="s">
        <v>869</v>
      </c>
      <c r="G4422" s="62">
        <v>21</v>
      </c>
    </row>
    <row r="4423" spans="1:8" x14ac:dyDescent="0.25">
      <c r="A4423" s="58" t="s">
        <v>548</v>
      </c>
      <c r="B4423" s="62">
        <v>8753</v>
      </c>
      <c r="C4423" s="62">
        <v>2</v>
      </c>
      <c r="D4423" s="62">
        <v>4</v>
      </c>
      <c r="E4423" s="58" t="s">
        <v>152</v>
      </c>
      <c r="F4423" s="58" t="s">
        <v>870</v>
      </c>
      <c r="G4423" s="62">
        <v>19</v>
      </c>
    </row>
    <row r="4424" spans="1:8" x14ac:dyDescent="0.25">
      <c r="A4424" s="58" t="s">
        <v>548</v>
      </c>
      <c r="B4424" s="62">
        <v>8753</v>
      </c>
      <c r="C4424" s="62">
        <v>3</v>
      </c>
      <c r="D4424" s="62">
        <v>1</v>
      </c>
      <c r="E4424" s="58" t="s">
        <v>162</v>
      </c>
      <c r="F4424" s="58" t="s">
        <v>871</v>
      </c>
      <c r="G4424" s="62">
        <v>27</v>
      </c>
    </row>
    <row r="4425" spans="1:8" x14ac:dyDescent="0.25">
      <c r="A4425" s="58" t="s">
        <v>548</v>
      </c>
      <c r="B4425" s="62">
        <v>8753</v>
      </c>
      <c r="C4425" s="62">
        <v>3</v>
      </c>
      <c r="D4425" s="62">
        <v>2</v>
      </c>
      <c r="E4425" s="58" t="s">
        <v>162</v>
      </c>
      <c r="F4425" s="58" t="s">
        <v>395</v>
      </c>
      <c r="G4425" s="62">
        <v>26</v>
      </c>
    </row>
    <row r="4426" spans="1:8" x14ac:dyDescent="0.25">
      <c r="A4426" s="58" t="s">
        <v>548</v>
      </c>
      <c r="B4426" s="62">
        <v>8753</v>
      </c>
      <c r="C4426" s="62">
        <v>3</v>
      </c>
      <c r="D4426" s="62">
        <v>3</v>
      </c>
      <c r="E4426" s="58" t="s">
        <v>162</v>
      </c>
      <c r="F4426" s="58" t="s">
        <v>872</v>
      </c>
      <c r="G4426" s="62">
        <v>27</v>
      </c>
    </row>
    <row r="4427" spans="1:8" x14ac:dyDescent="0.25">
      <c r="A4427" s="58" t="s">
        <v>548</v>
      </c>
      <c r="B4427" s="62">
        <v>8753</v>
      </c>
      <c r="C4427" s="62">
        <v>3</v>
      </c>
      <c r="D4427" s="62">
        <v>4</v>
      </c>
      <c r="E4427" s="58" t="s">
        <v>162</v>
      </c>
      <c r="F4427" s="58" t="s">
        <v>873</v>
      </c>
      <c r="G4427" s="62">
        <v>22</v>
      </c>
    </row>
    <row r="4428" spans="1:8" x14ac:dyDescent="0.25">
      <c r="A4428" s="58" t="s">
        <v>548</v>
      </c>
      <c r="B4428" s="62">
        <v>8753</v>
      </c>
      <c r="C4428" s="62">
        <v>4</v>
      </c>
      <c r="D4428" s="62">
        <v>1</v>
      </c>
      <c r="E4428" s="58" t="s">
        <v>3</v>
      </c>
      <c r="F4428" s="58" t="s">
        <v>874</v>
      </c>
      <c r="G4428" s="62">
        <v>20</v>
      </c>
    </row>
    <row r="4429" spans="1:8" x14ac:dyDescent="0.25">
      <c r="A4429" s="58" t="s">
        <v>548</v>
      </c>
      <c r="B4429" s="62">
        <v>8753</v>
      </c>
      <c r="C4429" s="62">
        <v>4</v>
      </c>
      <c r="D4429" s="62">
        <v>2</v>
      </c>
      <c r="E4429" s="58" t="s">
        <v>3</v>
      </c>
      <c r="F4429" s="58" t="s">
        <v>875</v>
      </c>
      <c r="G4429" s="62">
        <v>20</v>
      </c>
    </row>
    <row r="4430" spans="1:8" x14ac:dyDescent="0.25">
      <c r="A4430" s="58" t="s">
        <v>548</v>
      </c>
      <c r="B4430" s="62">
        <v>8753</v>
      </c>
      <c r="C4430" s="62">
        <v>4</v>
      </c>
      <c r="D4430" s="62">
        <v>3</v>
      </c>
      <c r="E4430" s="58" t="s">
        <v>3</v>
      </c>
      <c r="F4430" s="58" t="s">
        <v>876</v>
      </c>
      <c r="G4430" s="62">
        <v>21</v>
      </c>
    </row>
    <row r="4431" spans="1:8" x14ac:dyDescent="0.25">
      <c r="A4431" s="58" t="s">
        <v>548</v>
      </c>
      <c r="B4431" s="62">
        <v>8753</v>
      </c>
      <c r="C4431" s="62">
        <v>4</v>
      </c>
      <c r="D4431" s="62">
        <v>4</v>
      </c>
      <c r="E4431" s="58" t="s">
        <v>3</v>
      </c>
      <c r="F4431" s="58" t="s">
        <v>248</v>
      </c>
      <c r="G4431" s="62">
        <v>20</v>
      </c>
    </row>
    <row r="4432" spans="1:8" x14ac:dyDescent="0.25">
      <c r="A4432" s="58" t="s">
        <v>548</v>
      </c>
      <c r="B4432" s="62">
        <v>8753</v>
      </c>
      <c r="C4432" s="62">
        <v>7</v>
      </c>
      <c r="D4432" s="62">
        <v>1</v>
      </c>
      <c r="E4432" s="58" t="s">
        <v>29</v>
      </c>
      <c r="F4432" s="58" t="s">
        <v>877</v>
      </c>
      <c r="G4432" s="62">
        <v>22</v>
      </c>
      <c r="H4432" t="s">
        <v>369</v>
      </c>
    </row>
    <row r="4433" spans="1:8" x14ac:dyDescent="0.25">
      <c r="A4433" s="58" t="s">
        <v>548</v>
      </c>
      <c r="B4433" s="62">
        <v>8753</v>
      </c>
      <c r="C4433" s="62">
        <v>7</v>
      </c>
      <c r="D4433" s="62">
        <v>2</v>
      </c>
      <c r="E4433" s="58" t="s">
        <v>29</v>
      </c>
      <c r="F4433" s="58" t="s">
        <v>878</v>
      </c>
      <c r="G4433" s="62">
        <v>23</v>
      </c>
      <c r="H4433" t="s">
        <v>879</v>
      </c>
    </row>
    <row r="4434" spans="1:8" x14ac:dyDescent="0.25">
      <c r="A4434" s="58" t="s">
        <v>548</v>
      </c>
      <c r="B4434" s="62">
        <v>8753</v>
      </c>
      <c r="C4434" s="62">
        <v>7</v>
      </c>
      <c r="D4434" s="62">
        <v>3</v>
      </c>
      <c r="E4434" s="58" t="s">
        <v>29</v>
      </c>
      <c r="F4434" s="58" t="s">
        <v>880</v>
      </c>
      <c r="G4434" s="62">
        <v>26</v>
      </c>
      <c r="H4434" t="s">
        <v>369</v>
      </c>
    </row>
    <row r="4435" spans="1:8" x14ac:dyDescent="0.25">
      <c r="A4435" s="58" t="s">
        <v>548</v>
      </c>
      <c r="B4435" s="62">
        <v>8753</v>
      </c>
      <c r="C4435" s="62">
        <v>7</v>
      </c>
      <c r="D4435" s="62">
        <v>4</v>
      </c>
      <c r="E4435" s="58" t="s">
        <v>29</v>
      </c>
      <c r="F4435" s="58" t="s">
        <v>881</v>
      </c>
      <c r="G4435" s="62">
        <v>24</v>
      </c>
      <c r="H4435" t="s">
        <v>882</v>
      </c>
    </row>
    <row r="4436" spans="1:8" x14ac:dyDescent="0.25">
      <c r="A4436" s="58" t="s">
        <v>548</v>
      </c>
      <c r="B4436" s="62">
        <v>8753</v>
      </c>
      <c r="C4436" s="62">
        <v>8</v>
      </c>
      <c r="D4436" s="62">
        <v>1</v>
      </c>
      <c r="E4436" s="58" t="s">
        <v>883</v>
      </c>
      <c r="F4436" s="58" t="s">
        <v>467</v>
      </c>
      <c r="G4436" s="62">
        <v>23</v>
      </c>
    </row>
    <row r="4437" spans="1:8" x14ac:dyDescent="0.25">
      <c r="A4437" s="58" t="s">
        <v>548</v>
      </c>
      <c r="B4437" s="62">
        <v>8753</v>
      </c>
      <c r="C4437" s="62">
        <v>8</v>
      </c>
      <c r="D4437" s="62">
        <v>2</v>
      </c>
      <c r="E4437" s="58" t="s">
        <v>883</v>
      </c>
      <c r="F4437" s="58" t="s">
        <v>884</v>
      </c>
      <c r="G4437" s="62">
        <v>24</v>
      </c>
    </row>
    <row r="4438" spans="1:8" x14ac:dyDescent="0.25">
      <c r="A4438" s="58" t="s">
        <v>548</v>
      </c>
      <c r="B4438" s="62">
        <v>8753</v>
      </c>
      <c r="C4438" s="62">
        <v>8</v>
      </c>
      <c r="D4438" s="62">
        <v>3</v>
      </c>
      <c r="E4438" s="58" t="s">
        <v>883</v>
      </c>
      <c r="F4438" s="58" t="s">
        <v>885</v>
      </c>
      <c r="G4438" s="62">
        <v>19</v>
      </c>
    </row>
    <row r="4439" spans="1:8" x14ac:dyDescent="0.25">
      <c r="A4439" s="58" t="s">
        <v>548</v>
      </c>
      <c r="B4439" s="62">
        <v>8753</v>
      </c>
      <c r="C4439" s="62">
        <v>8</v>
      </c>
      <c r="D4439" s="62">
        <v>4</v>
      </c>
      <c r="E4439" s="58" t="s">
        <v>883</v>
      </c>
      <c r="F4439" s="58" t="s">
        <v>886</v>
      </c>
      <c r="G4439" s="62">
        <v>27</v>
      </c>
    </row>
    <row r="4440" spans="1:8" x14ac:dyDescent="0.25">
      <c r="A4440" s="58" t="s">
        <v>548</v>
      </c>
      <c r="B4440" s="62">
        <v>8753</v>
      </c>
      <c r="C4440" s="62">
        <v>9</v>
      </c>
      <c r="D4440" s="62">
        <v>1</v>
      </c>
      <c r="E4440" s="58" t="s">
        <v>887</v>
      </c>
      <c r="F4440" s="58" t="s">
        <v>888</v>
      </c>
      <c r="G4440" s="62">
        <v>24</v>
      </c>
    </row>
    <row r="4441" spans="1:8" x14ac:dyDescent="0.25">
      <c r="A4441" s="58" t="s">
        <v>548</v>
      </c>
      <c r="B4441" s="62">
        <v>8753</v>
      </c>
      <c r="C4441" s="62">
        <v>9</v>
      </c>
      <c r="D4441" s="62">
        <v>2</v>
      </c>
      <c r="E4441" s="58" t="s">
        <v>887</v>
      </c>
      <c r="F4441" s="58" t="s">
        <v>889</v>
      </c>
      <c r="G4441" s="62">
        <v>26</v>
      </c>
    </row>
    <row r="4442" spans="1:8" x14ac:dyDescent="0.25">
      <c r="A4442" s="58" t="s">
        <v>548</v>
      </c>
      <c r="B4442" s="62">
        <v>8753</v>
      </c>
      <c r="C4442" s="62">
        <v>9</v>
      </c>
      <c r="D4442" s="62">
        <v>3</v>
      </c>
      <c r="E4442" s="58" t="s">
        <v>887</v>
      </c>
      <c r="F4442" s="58" t="s">
        <v>890</v>
      </c>
      <c r="G4442" s="62">
        <v>19</v>
      </c>
    </row>
    <row r="4443" spans="1:8" x14ac:dyDescent="0.25">
      <c r="A4443" s="58" t="s">
        <v>548</v>
      </c>
      <c r="B4443" s="62">
        <v>8753</v>
      </c>
      <c r="C4443" s="62">
        <v>9</v>
      </c>
      <c r="D4443" s="62">
        <v>4</v>
      </c>
      <c r="E4443" s="58" t="s">
        <v>887</v>
      </c>
      <c r="F4443" s="58" t="s">
        <v>403</v>
      </c>
      <c r="G4443" s="62">
        <v>19</v>
      </c>
    </row>
    <row r="4444" spans="1:8" x14ac:dyDescent="0.25">
      <c r="A4444" s="58" t="s">
        <v>548</v>
      </c>
      <c r="B4444" s="62">
        <v>8753</v>
      </c>
      <c r="C4444" s="62">
        <v>13</v>
      </c>
      <c r="D4444" s="62">
        <v>1</v>
      </c>
      <c r="E4444" s="58" t="s">
        <v>175</v>
      </c>
      <c r="F4444" s="58" t="s">
        <v>891</v>
      </c>
      <c r="G4444" s="62">
        <v>23</v>
      </c>
    </row>
    <row r="4445" spans="1:8" x14ac:dyDescent="0.25">
      <c r="A4445" s="58" t="s">
        <v>548</v>
      </c>
      <c r="B4445" s="62">
        <v>8753</v>
      </c>
      <c r="C4445" s="62">
        <v>13</v>
      </c>
      <c r="D4445" s="62">
        <v>2</v>
      </c>
      <c r="E4445" s="58" t="s">
        <v>175</v>
      </c>
      <c r="F4445" s="58" t="s">
        <v>892</v>
      </c>
      <c r="G4445" s="62">
        <v>21</v>
      </c>
    </row>
    <row r="4446" spans="1:8" x14ac:dyDescent="0.25">
      <c r="A4446" s="58" t="s">
        <v>548</v>
      </c>
      <c r="B4446" s="62">
        <v>8753</v>
      </c>
      <c r="C4446" s="62">
        <v>13</v>
      </c>
      <c r="D4446" s="62">
        <v>3</v>
      </c>
      <c r="E4446" s="58" t="s">
        <v>175</v>
      </c>
      <c r="F4446" s="58" t="s">
        <v>893</v>
      </c>
      <c r="G4446" s="62">
        <v>26</v>
      </c>
    </row>
    <row r="4447" spans="1:8" x14ac:dyDescent="0.25">
      <c r="A4447" s="58" t="s">
        <v>548</v>
      </c>
      <c r="B4447" s="62">
        <v>8753</v>
      </c>
      <c r="C4447" s="62">
        <v>13</v>
      </c>
      <c r="D4447" s="62">
        <v>4</v>
      </c>
      <c r="E4447" s="58" t="s">
        <v>175</v>
      </c>
      <c r="F4447" s="58" t="s">
        <v>894</v>
      </c>
      <c r="G4447" s="62">
        <v>18</v>
      </c>
    </row>
    <row r="4448" spans="1:8" x14ac:dyDescent="0.25">
      <c r="A4448" s="58" t="s">
        <v>548</v>
      </c>
      <c r="B4448" s="62">
        <v>9020</v>
      </c>
      <c r="C4448" s="62">
        <v>2</v>
      </c>
      <c r="D4448" s="62">
        <v>1</v>
      </c>
      <c r="E4448" s="58" t="s">
        <v>216</v>
      </c>
      <c r="F4448" s="58" t="s">
        <v>895</v>
      </c>
      <c r="G4448" s="62">
        <v>24</v>
      </c>
    </row>
    <row r="4449" spans="1:7" x14ac:dyDescent="0.25">
      <c r="A4449" s="58" t="s">
        <v>548</v>
      </c>
      <c r="B4449" s="62">
        <v>9020</v>
      </c>
      <c r="C4449" s="62">
        <v>2</v>
      </c>
      <c r="D4449" s="62">
        <v>2</v>
      </c>
      <c r="E4449" s="58" t="s">
        <v>216</v>
      </c>
      <c r="F4449" s="58" t="s">
        <v>896</v>
      </c>
      <c r="G4449" s="62">
        <v>20</v>
      </c>
    </row>
    <row r="4450" spans="1:7" x14ac:dyDescent="0.25">
      <c r="A4450" s="58" t="s">
        <v>548</v>
      </c>
      <c r="B4450" s="62">
        <v>9020</v>
      </c>
      <c r="C4450" s="62">
        <v>2</v>
      </c>
      <c r="D4450" s="62">
        <v>3</v>
      </c>
      <c r="E4450" s="58" t="s">
        <v>216</v>
      </c>
      <c r="F4450" s="58" t="s">
        <v>897</v>
      </c>
      <c r="G4450" s="62">
        <v>21</v>
      </c>
    </row>
    <row r="4451" spans="1:7" x14ac:dyDescent="0.25">
      <c r="A4451" s="58" t="s">
        <v>548</v>
      </c>
      <c r="B4451" s="62">
        <v>9020</v>
      </c>
      <c r="C4451" s="62">
        <v>2</v>
      </c>
      <c r="D4451" s="62">
        <v>4</v>
      </c>
      <c r="E4451" s="58" t="s">
        <v>216</v>
      </c>
      <c r="F4451" s="58" t="s">
        <v>898</v>
      </c>
      <c r="G4451" s="62">
        <v>21</v>
      </c>
    </row>
    <row r="4452" spans="1:7" x14ac:dyDescent="0.25">
      <c r="A4452" s="58" t="s">
        <v>548</v>
      </c>
      <c r="B4452" s="62">
        <v>9020</v>
      </c>
      <c r="C4452" s="62">
        <v>4</v>
      </c>
      <c r="D4452" s="62">
        <v>1</v>
      </c>
      <c r="E4452" s="58" t="s">
        <v>167</v>
      </c>
      <c r="F4452" s="58" t="s">
        <v>395</v>
      </c>
      <c r="G4452" s="62">
        <v>17</v>
      </c>
    </row>
    <row r="4453" spans="1:7" x14ac:dyDescent="0.25">
      <c r="A4453" s="58" t="s">
        <v>548</v>
      </c>
      <c r="B4453" s="62">
        <v>9020</v>
      </c>
      <c r="C4453" s="62">
        <v>4</v>
      </c>
      <c r="D4453" s="62">
        <v>2</v>
      </c>
      <c r="E4453" s="58" t="s">
        <v>167</v>
      </c>
      <c r="F4453" s="58" t="s">
        <v>899</v>
      </c>
      <c r="G4453" s="62">
        <v>25</v>
      </c>
    </row>
    <row r="4454" spans="1:7" x14ac:dyDescent="0.25">
      <c r="A4454" s="58" t="s">
        <v>548</v>
      </c>
      <c r="B4454" s="62">
        <v>9020</v>
      </c>
      <c r="C4454" s="62">
        <v>4</v>
      </c>
      <c r="D4454" s="62">
        <v>3</v>
      </c>
      <c r="E4454" s="58" t="s">
        <v>167</v>
      </c>
      <c r="F4454" s="58" t="s">
        <v>900</v>
      </c>
      <c r="G4454" s="62">
        <v>22</v>
      </c>
    </row>
    <row r="4455" spans="1:7" x14ac:dyDescent="0.25">
      <c r="A4455" s="58" t="s">
        <v>548</v>
      </c>
      <c r="B4455" s="62">
        <v>9020</v>
      </c>
      <c r="C4455" s="62">
        <v>4</v>
      </c>
      <c r="D4455" s="62">
        <v>4</v>
      </c>
      <c r="E4455" s="58" t="s">
        <v>167</v>
      </c>
      <c r="F4455" s="58" t="s">
        <v>901</v>
      </c>
      <c r="G4455" s="62">
        <v>21</v>
      </c>
    </row>
    <row r="4456" spans="1:7" x14ac:dyDescent="0.25">
      <c r="A4456" s="58" t="s">
        <v>548</v>
      </c>
      <c r="B4456" s="62">
        <v>9020</v>
      </c>
      <c r="C4456" s="62">
        <v>5</v>
      </c>
      <c r="D4456" s="62">
        <v>1</v>
      </c>
      <c r="E4456" s="58" t="s">
        <v>203</v>
      </c>
      <c r="F4456" s="58" t="s">
        <v>902</v>
      </c>
      <c r="G4456" s="62">
        <v>25</v>
      </c>
    </row>
    <row r="4457" spans="1:7" x14ac:dyDescent="0.25">
      <c r="A4457" s="58" t="s">
        <v>548</v>
      </c>
      <c r="B4457" s="62">
        <v>9020</v>
      </c>
      <c r="C4457" s="62">
        <v>5</v>
      </c>
      <c r="D4457" s="62">
        <v>2</v>
      </c>
      <c r="E4457" s="58" t="s">
        <v>203</v>
      </c>
      <c r="F4457" s="58" t="s">
        <v>903</v>
      </c>
      <c r="G4457" s="62">
        <v>25</v>
      </c>
    </row>
    <row r="4458" spans="1:7" x14ac:dyDescent="0.25">
      <c r="A4458" s="58" t="s">
        <v>548</v>
      </c>
      <c r="B4458" s="62">
        <v>9020</v>
      </c>
      <c r="C4458" s="62">
        <v>5</v>
      </c>
      <c r="D4458" s="62">
        <v>3</v>
      </c>
      <c r="E4458" s="58" t="s">
        <v>203</v>
      </c>
      <c r="F4458" s="58" t="s">
        <v>221</v>
      </c>
      <c r="G4458" s="62">
        <v>20</v>
      </c>
    </row>
    <row r="4459" spans="1:7" x14ac:dyDescent="0.25">
      <c r="A4459" s="58" t="s">
        <v>548</v>
      </c>
      <c r="B4459" s="62">
        <v>9020</v>
      </c>
      <c r="C4459" s="62">
        <v>5</v>
      </c>
      <c r="D4459" s="62">
        <v>4</v>
      </c>
      <c r="E4459" s="58" t="s">
        <v>203</v>
      </c>
      <c r="F4459" s="58" t="s">
        <v>904</v>
      </c>
      <c r="G4459" s="62">
        <v>27</v>
      </c>
    </row>
    <row r="4460" spans="1:7" x14ac:dyDescent="0.25">
      <c r="A4460" s="58" t="s">
        <v>548</v>
      </c>
      <c r="B4460" s="62">
        <v>9020</v>
      </c>
      <c r="C4460" s="62">
        <v>6</v>
      </c>
      <c r="D4460" s="62">
        <v>1</v>
      </c>
      <c r="E4460" s="58" t="s">
        <v>24</v>
      </c>
      <c r="F4460" s="58" t="s">
        <v>766</v>
      </c>
      <c r="G4460" s="62">
        <v>22</v>
      </c>
    </row>
    <row r="4461" spans="1:7" x14ac:dyDescent="0.25">
      <c r="A4461" s="58" t="s">
        <v>548</v>
      </c>
      <c r="B4461" s="62">
        <v>9020</v>
      </c>
      <c r="C4461" s="62">
        <v>6</v>
      </c>
      <c r="D4461" s="62">
        <v>2</v>
      </c>
      <c r="E4461" s="58" t="s">
        <v>24</v>
      </c>
      <c r="F4461" s="58" t="s">
        <v>905</v>
      </c>
      <c r="G4461" s="62">
        <v>23</v>
      </c>
    </row>
    <row r="4462" spans="1:7" x14ac:dyDescent="0.25">
      <c r="A4462" s="58" t="s">
        <v>548</v>
      </c>
      <c r="B4462" s="62">
        <v>9020</v>
      </c>
      <c r="C4462" s="62">
        <v>6</v>
      </c>
      <c r="D4462" s="62">
        <v>3</v>
      </c>
      <c r="E4462" s="58" t="s">
        <v>24</v>
      </c>
      <c r="F4462" s="58" t="s">
        <v>906</v>
      </c>
      <c r="G4462" s="62">
        <v>19</v>
      </c>
    </row>
    <row r="4463" spans="1:7" x14ac:dyDescent="0.25">
      <c r="A4463" s="58" t="s">
        <v>548</v>
      </c>
      <c r="B4463" s="62">
        <v>9020</v>
      </c>
      <c r="C4463" s="62">
        <v>6</v>
      </c>
      <c r="D4463" s="62">
        <v>4</v>
      </c>
      <c r="E4463" s="58" t="s">
        <v>24</v>
      </c>
      <c r="F4463" s="58" t="s">
        <v>907</v>
      </c>
      <c r="G4463" s="62">
        <v>20</v>
      </c>
    </row>
    <row r="4464" spans="1:7" x14ac:dyDescent="0.25">
      <c r="A4464" s="58" t="s">
        <v>548</v>
      </c>
      <c r="B4464" s="62">
        <v>9020</v>
      </c>
      <c r="C4464" s="62">
        <v>9</v>
      </c>
      <c r="D4464" s="62">
        <v>1</v>
      </c>
      <c r="E4464" s="58" t="s">
        <v>30</v>
      </c>
      <c r="F4464" s="58" t="s">
        <v>908</v>
      </c>
      <c r="G4464" s="62">
        <v>18</v>
      </c>
    </row>
    <row r="4465" spans="1:8" x14ac:dyDescent="0.25">
      <c r="A4465" s="58" t="s">
        <v>548</v>
      </c>
      <c r="B4465" s="62">
        <v>9020</v>
      </c>
      <c r="C4465" s="62">
        <v>9</v>
      </c>
      <c r="D4465" s="62">
        <v>2</v>
      </c>
      <c r="E4465" s="58" t="s">
        <v>30</v>
      </c>
      <c r="F4465" s="58" t="s">
        <v>909</v>
      </c>
      <c r="G4465" s="62">
        <v>23</v>
      </c>
    </row>
    <row r="4466" spans="1:8" x14ac:dyDescent="0.25">
      <c r="A4466" s="58" t="s">
        <v>548</v>
      </c>
      <c r="B4466" s="62">
        <v>9020</v>
      </c>
      <c r="C4466" s="62">
        <v>9</v>
      </c>
      <c r="D4466" s="62">
        <v>3</v>
      </c>
      <c r="E4466" s="58" t="s">
        <v>30</v>
      </c>
      <c r="F4466" s="58" t="s">
        <v>910</v>
      </c>
      <c r="G4466" s="62">
        <v>22</v>
      </c>
    </row>
    <row r="4467" spans="1:8" x14ac:dyDescent="0.25">
      <c r="A4467" s="58" t="s">
        <v>548</v>
      </c>
      <c r="B4467" s="62">
        <v>9020</v>
      </c>
      <c r="C4467" s="62">
        <v>9</v>
      </c>
      <c r="D4467" s="62">
        <v>4</v>
      </c>
      <c r="E4467" s="58" t="s">
        <v>30</v>
      </c>
      <c r="F4467" s="58" t="s">
        <v>911</v>
      </c>
      <c r="G4467" s="62">
        <v>24</v>
      </c>
    </row>
    <row r="4468" spans="1:8" x14ac:dyDescent="0.25">
      <c r="A4468" s="58" t="s">
        <v>548</v>
      </c>
      <c r="B4468" s="62">
        <v>9020</v>
      </c>
      <c r="C4468" s="62">
        <v>12</v>
      </c>
      <c r="D4468" s="62">
        <v>1</v>
      </c>
      <c r="E4468" s="58" t="s">
        <v>212</v>
      </c>
      <c r="F4468" s="58" t="s">
        <v>262</v>
      </c>
      <c r="G4468" s="62">
        <v>22</v>
      </c>
    </row>
    <row r="4469" spans="1:8" x14ac:dyDescent="0.25">
      <c r="A4469" s="58" t="s">
        <v>548</v>
      </c>
      <c r="B4469" s="62">
        <v>9020</v>
      </c>
      <c r="C4469" s="62">
        <v>12</v>
      </c>
      <c r="D4469" s="62">
        <v>2</v>
      </c>
      <c r="E4469" s="58" t="s">
        <v>212</v>
      </c>
      <c r="F4469" s="58" t="s">
        <v>912</v>
      </c>
      <c r="G4469" s="62">
        <v>18</v>
      </c>
    </row>
    <row r="4470" spans="1:8" x14ac:dyDescent="0.25">
      <c r="A4470" s="58" t="s">
        <v>548</v>
      </c>
      <c r="B4470" s="62">
        <v>9020</v>
      </c>
      <c r="C4470" s="62">
        <v>12</v>
      </c>
      <c r="D4470" s="62">
        <v>3</v>
      </c>
      <c r="E4470" s="58" t="s">
        <v>212</v>
      </c>
      <c r="F4470" s="58" t="s">
        <v>105</v>
      </c>
      <c r="G4470" s="62">
        <v>18</v>
      </c>
    </row>
    <row r="4471" spans="1:8" x14ac:dyDescent="0.25">
      <c r="A4471" s="58" t="s">
        <v>548</v>
      </c>
      <c r="B4471" s="62">
        <v>9020</v>
      </c>
      <c r="C4471" s="62">
        <v>12</v>
      </c>
      <c r="D4471" s="62">
        <v>4</v>
      </c>
      <c r="E4471" s="58" t="s">
        <v>212</v>
      </c>
      <c r="F4471" s="58" t="s">
        <v>909</v>
      </c>
      <c r="G4471" s="62">
        <v>23</v>
      </c>
    </row>
    <row r="4472" spans="1:8" x14ac:dyDescent="0.25">
      <c r="A4472" s="58" t="s">
        <v>548</v>
      </c>
      <c r="B4472" s="62">
        <v>9020</v>
      </c>
      <c r="C4472" s="62">
        <v>14</v>
      </c>
      <c r="D4472" s="62">
        <v>1</v>
      </c>
      <c r="E4472" s="58" t="s">
        <v>913</v>
      </c>
      <c r="F4472" s="58" t="s">
        <v>914</v>
      </c>
      <c r="G4472" s="62">
        <v>25</v>
      </c>
      <c r="H4472" t="s">
        <v>403</v>
      </c>
    </row>
    <row r="4473" spans="1:8" x14ac:dyDescent="0.25">
      <c r="A4473" s="58" t="s">
        <v>548</v>
      </c>
      <c r="B4473" s="62">
        <v>9020</v>
      </c>
      <c r="C4473" s="62">
        <v>14</v>
      </c>
      <c r="D4473" s="62">
        <v>2</v>
      </c>
      <c r="E4473" s="58" t="s">
        <v>913</v>
      </c>
      <c r="F4473" s="58" t="s">
        <v>915</v>
      </c>
      <c r="G4473" s="62">
        <v>24</v>
      </c>
      <c r="H4473" t="s">
        <v>403</v>
      </c>
    </row>
    <row r="4474" spans="1:8" x14ac:dyDescent="0.25">
      <c r="A4474" s="58" t="s">
        <v>548</v>
      </c>
      <c r="B4474" s="62">
        <v>9020</v>
      </c>
      <c r="C4474" s="62">
        <v>14</v>
      </c>
      <c r="D4474" s="62">
        <v>3</v>
      </c>
      <c r="E4474" s="58" t="s">
        <v>913</v>
      </c>
      <c r="F4474" s="58" t="s">
        <v>916</v>
      </c>
      <c r="G4474" s="62">
        <v>27</v>
      </c>
      <c r="H4474" t="s">
        <v>917</v>
      </c>
    </row>
    <row r="4475" spans="1:8" x14ac:dyDescent="0.25">
      <c r="A4475" s="58" t="s">
        <v>548</v>
      </c>
      <c r="B4475" s="62">
        <v>9020</v>
      </c>
      <c r="C4475" s="62">
        <v>14</v>
      </c>
      <c r="D4475" s="62">
        <v>4</v>
      </c>
      <c r="E4475" s="58" t="s">
        <v>913</v>
      </c>
      <c r="F4475" s="58" t="s">
        <v>918</v>
      </c>
      <c r="G4475" s="62">
        <v>23</v>
      </c>
    </row>
    <row r="4476" spans="1:8" x14ac:dyDescent="0.25">
      <c r="A4476" s="58" t="s">
        <v>548</v>
      </c>
      <c r="B4476" s="62">
        <v>9020</v>
      </c>
      <c r="C4476" s="62">
        <v>16</v>
      </c>
      <c r="D4476" s="62">
        <v>1</v>
      </c>
      <c r="E4476" s="58" t="s">
        <v>32</v>
      </c>
      <c r="F4476" s="58" t="s">
        <v>181</v>
      </c>
      <c r="G4476" s="62">
        <v>22</v>
      </c>
    </row>
    <row r="4477" spans="1:8" x14ac:dyDescent="0.25">
      <c r="A4477" s="58" t="s">
        <v>548</v>
      </c>
      <c r="B4477" s="62">
        <v>9020</v>
      </c>
      <c r="C4477" s="62">
        <v>16</v>
      </c>
      <c r="D4477" s="62">
        <v>2</v>
      </c>
      <c r="E4477" s="58" t="s">
        <v>32</v>
      </c>
      <c r="F4477" s="58" t="s">
        <v>919</v>
      </c>
      <c r="G4477" s="62">
        <v>22</v>
      </c>
    </row>
    <row r="4478" spans="1:8" x14ac:dyDescent="0.25">
      <c r="A4478" s="58" t="s">
        <v>548</v>
      </c>
      <c r="B4478" s="62">
        <v>9020</v>
      </c>
      <c r="C4478" s="62">
        <v>16</v>
      </c>
      <c r="D4478" s="62">
        <v>3</v>
      </c>
      <c r="E4478" s="58" t="s">
        <v>32</v>
      </c>
      <c r="F4478" s="58" t="s">
        <v>200</v>
      </c>
      <c r="G4478" s="62">
        <v>21</v>
      </c>
    </row>
    <row r="4479" spans="1:8" x14ac:dyDescent="0.25">
      <c r="A4479" s="58" t="s">
        <v>548</v>
      </c>
      <c r="B4479" s="62">
        <v>9020</v>
      </c>
      <c r="C4479" s="62">
        <v>16</v>
      </c>
      <c r="D4479" s="62">
        <v>4</v>
      </c>
      <c r="E4479" s="58" t="s">
        <v>32</v>
      </c>
      <c r="F4479" s="58" t="s">
        <v>920</v>
      </c>
      <c r="G4479" s="62">
        <v>22</v>
      </c>
    </row>
    <row r="4480" spans="1:8" x14ac:dyDescent="0.25">
      <c r="A4480" s="58" t="s">
        <v>548</v>
      </c>
      <c r="B4480" s="62">
        <v>9020</v>
      </c>
      <c r="C4480" s="62">
        <v>21</v>
      </c>
      <c r="D4480" s="62">
        <v>1</v>
      </c>
      <c r="E4480" s="58" t="s">
        <v>921</v>
      </c>
      <c r="F4480" s="58" t="s">
        <v>922</v>
      </c>
      <c r="G4480" s="62">
        <v>20</v>
      </c>
      <c r="H4480" t="s">
        <v>923</v>
      </c>
    </row>
    <row r="4481" spans="1:8" x14ac:dyDescent="0.25">
      <c r="A4481" s="58" t="s">
        <v>548</v>
      </c>
      <c r="B4481" s="62">
        <v>9020</v>
      </c>
      <c r="C4481" s="62">
        <v>21</v>
      </c>
      <c r="D4481" s="62">
        <v>2</v>
      </c>
      <c r="E4481" s="58" t="s">
        <v>921</v>
      </c>
      <c r="F4481" s="58" t="s">
        <v>924</v>
      </c>
      <c r="G4481" s="62">
        <v>18</v>
      </c>
      <c r="H4481" t="s">
        <v>925</v>
      </c>
    </row>
    <row r="4482" spans="1:8" x14ac:dyDescent="0.25">
      <c r="A4482" s="58" t="s">
        <v>548</v>
      </c>
      <c r="B4482" s="62">
        <v>9020</v>
      </c>
      <c r="C4482" s="62">
        <v>21</v>
      </c>
      <c r="D4482" s="62">
        <v>3</v>
      </c>
      <c r="E4482" s="58" t="s">
        <v>921</v>
      </c>
      <c r="F4482" s="58" t="s">
        <v>926</v>
      </c>
      <c r="G4482" s="62">
        <v>21</v>
      </c>
      <c r="H4482" t="s">
        <v>927</v>
      </c>
    </row>
    <row r="4483" spans="1:8" x14ac:dyDescent="0.25">
      <c r="A4483" s="58" t="s">
        <v>548</v>
      </c>
      <c r="B4483" s="62">
        <v>9020</v>
      </c>
      <c r="C4483" s="62">
        <v>21</v>
      </c>
      <c r="D4483" s="62">
        <v>4</v>
      </c>
      <c r="E4483" s="58" t="s">
        <v>921</v>
      </c>
      <c r="F4483" s="58" t="s">
        <v>928</v>
      </c>
      <c r="G4483" s="62">
        <v>19</v>
      </c>
      <c r="H4483" t="s">
        <v>929</v>
      </c>
    </row>
  </sheetData>
  <sortState xmlns:xlrd2="http://schemas.microsoft.com/office/spreadsheetml/2017/richdata2" ref="A3:H4483">
    <sortCondition ref="A4:A4483" customList="D,M,L,S,T,C"/>
    <sortCondition ref="B4:B4483"/>
    <sortCondition ref="C4:C4483"/>
    <sortCondition ref="D4:D4483"/>
  </sortState>
  <conditionalFormatting sqref="G4:G1121">
    <cfRule type="cellIs" dxfId="9" priority="1" operator="greaterThan">
      <formula>23</formula>
    </cfRule>
  </conditionalFormatting>
  <conditionalFormatting sqref="G1123:G4078">
    <cfRule type="cellIs" dxfId="8" priority="2" operator="greaterThan">
      <formula>24</formula>
    </cfRule>
  </conditionalFormatting>
  <conditionalFormatting sqref="G4080:G4483">
    <cfRule type="cellIs" dxfId="7" priority="3" operator="greaterThan">
      <formula>23</formula>
    </cfRule>
  </conditionalFormatting>
  <pageMargins left="0.70866141732283472" right="0.70866141732283472" top="0.78740157480314965" bottom="0.78740157480314965" header="0.31496062992125984" footer="0.31496062992125984"/>
  <pageSetup paperSize="9" scale="63" fitToHeight="0" orientation="portrait" r:id="rId1"/>
  <headerFooter>
    <oddHeader>&amp;CNaturfreunde Bundesmeisterschaft 2023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Info</vt:lpstr>
      <vt:lpstr>Bundesmeister</vt:lpstr>
      <vt:lpstr>Klubs (Kombination)</vt:lpstr>
      <vt:lpstr>Video_NF BM Wertung</vt:lpstr>
      <vt:lpstr>Kombi-Wertung</vt:lpstr>
      <vt:lpstr>Einzelbilder</vt:lpstr>
      <vt:lpstr>Bundesmeister!Druckbereich</vt:lpstr>
      <vt:lpstr>Einzelbilder!Druckbereich</vt:lpstr>
      <vt:lpstr>'Klubs (Kombination)'!Druckbereich</vt:lpstr>
      <vt:lpstr>'Kombi-Wertung'!Druckbereich</vt:lpstr>
      <vt:lpstr>'Video_NF BM Wertung'!Druckbereich</vt:lpstr>
      <vt:lpstr>Bundesmeister!Drucktitel</vt:lpstr>
      <vt:lpstr>Einzelbilder!Drucktitel</vt:lpstr>
      <vt:lpstr>'Klubs (Kombination)'!Drucktitel</vt:lpstr>
      <vt:lpstr>'Kombi-Wertung'!Drucktitel</vt:lpstr>
      <vt:lpstr>'Video_NF BM Wertung'!Drucktitel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XTPC</dc:creator>
  <cp:lastModifiedBy>XTPC</cp:lastModifiedBy>
  <cp:lastPrinted>2023-04-28T18:06:45Z</cp:lastPrinted>
  <dcterms:created xsi:type="dcterms:W3CDTF">2022-05-29T08:00:57Z</dcterms:created>
  <dcterms:modified xsi:type="dcterms:W3CDTF">2023-04-28T18:09:13Z</dcterms:modified>
</cp:coreProperties>
</file>